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3月现场招聘会企业用工信息表" sheetId="1" r:id="rId1"/>
    <sheet name="企业招聘联系方式" sheetId="4" r:id="rId2"/>
  </sheets>
  <definedNames>
    <definedName name="_xlnm._FilterDatabase" localSheetId="0" hidden="1">'3月现场招聘会企业用工信息表'!$A$4:$AM$202</definedName>
    <definedName name="_xlnm._FilterDatabase" localSheetId="1" hidden="1">企业招聘联系方式!$A$1:$C$29</definedName>
    <definedName name="_xlnm.Print_Area" localSheetId="0">'3月现场招聘会企业用工信息表'!$A$1:$K$202</definedName>
    <definedName name="_xlnm.Print_Titles" localSheetId="0">'3月现场招聘会企业用工信息表'!$3:$4</definedName>
    <definedName name="_xlnm.Print_Titles" localSheetId="1">企业招聘联系方式!$1:$2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<sst xmlns="http://schemas.openxmlformats.org/spreadsheetml/2006/main" count="1717" uniqueCount="571">
  <si>
    <t>附件2：</t>
  </si>
  <si>
    <t>陵水县就业局人力资源市场                                      2025年陵水县“三八”国际妇女节“跟党奋进新征程 巾帼建功自贸港” 女大学生专场招聘会企业用工信息发布表</t>
  </si>
  <si>
    <t>用人
单位
名称</t>
  </si>
  <si>
    <t>职位
名称</t>
  </si>
  <si>
    <t>岗位数量</t>
  </si>
  <si>
    <t>职位要求</t>
  </si>
  <si>
    <t>工作待遇</t>
  </si>
  <si>
    <t>休假时间</t>
  </si>
  <si>
    <t>工作
地点</t>
  </si>
  <si>
    <t>性别</t>
  </si>
  <si>
    <t>年龄</t>
  </si>
  <si>
    <t>学历</t>
  </si>
  <si>
    <t>其他要求</t>
  </si>
  <si>
    <t>基本薪酬</t>
  </si>
  <si>
    <t>住宿与用餐</t>
  </si>
  <si>
    <t>海南海之韵旅游文化发展有限公司</t>
  </si>
  <si>
    <t>销售经理（旅行社）</t>
  </si>
  <si>
    <t>不限</t>
  </si>
  <si>
    <t>40以下</t>
  </si>
  <si>
    <t>大专</t>
  </si>
  <si>
    <t>根据渠道年度目标，协助销售总监制定和实施全渠道销售计划、工作计划、分解全渠道市场工作计划</t>
  </si>
  <si>
    <t>10K-15K</t>
  </si>
  <si>
    <t>免费提供</t>
  </si>
  <si>
    <t>8天</t>
  </si>
  <si>
    <t>商品运营经理</t>
  </si>
  <si>
    <t>负责游乐园内自营点位的日常管理工作，包括但不限于合同管理、业绩监控、服务质量监督等</t>
  </si>
  <si>
    <t>8k-15K</t>
  </si>
  <si>
    <t>全媒体运营经理</t>
  </si>
  <si>
    <t>负责公司新媒体平台的战略规划和内容运营包括小红书、微信、抖音、快手等社交媒体平台</t>
  </si>
  <si>
    <t>8K-15K</t>
  </si>
  <si>
    <t>商品区域经理</t>
  </si>
  <si>
    <t>负责管理区域内的营收目标、毛利目标达成、负责管理区域内所有点位的店铺整洁管理、服务管理、陈列管理</t>
  </si>
  <si>
    <t>媒介主管</t>
  </si>
  <si>
    <t>35以下</t>
  </si>
  <si>
    <t>统筹负责线下媒体的广告投放权益，图库权益，公关通稿等权益</t>
  </si>
  <si>
    <t>7000-10000</t>
  </si>
  <si>
    <t>招商主管</t>
  </si>
  <si>
    <t>负责根据公司的整体战略，基于消费者需求和行业发展趋势，以及对市场、行业和竞争对手的信息，制定乐园招商策略及执行计划</t>
  </si>
  <si>
    <t>暖通主管</t>
  </si>
  <si>
    <t>45以下</t>
  </si>
  <si>
    <t>中专</t>
  </si>
  <si>
    <t>熟悉分体空调、多联机、大型中央空调、冷库、冰箱、制冰机、厨房制冷设备等工作原理</t>
  </si>
  <si>
    <t>活动策划专员</t>
  </si>
  <si>
    <t>男</t>
  </si>
  <si>
    <t>30以下</t>
  </si>
  <si>
    <t>负责活动创意策划，制定主题、流程和预算，撰写活动方案</t>
  </si>
  <si>
    <t>5000-7000</t>
  </si>
  <si>
    <t>预算会计</t>
  </si>
  <si>
    <t>本科</t>
  </si>
  <si>
    <t>持有初级会计证书优先、负责公司税务整体筹划和专项筹划，税务分析，提出合理化建议</t>
  </si>
  <si>
    <t>4000-7000</t>
  </si>
  <si>
    <t>海豚保育员</t>
  </si>
  <si>
    <t>带领并监督组内员工完成日常潜水、清洁、饵料制作等工作、充分掌握饲养动物的健康状况和行为信息，及时并如实向上级反映。</t>
  </si>
  <si>
    <t>消防中控</t>
  </si>
  <si>
    <t>有消防操作证/退伍军人，需接受两班倒，十二小时工作制度；</t>
  </si>
  <si>
    <t>4000-5000</t>
  </si>
  <si>
    <t>6天</t>
  </si>
  <si>
    <t>安保</t>
  </si>
  <si>
    <t>有安保经验；普通话标准、接受两班倒、十二小时工作制度，退伍军人可优先考虑；</t>
  </si>
  <si>
    <t>综合维修工</t>
  </si>
  <si>
    <t>熟悉各种材质门窗的维修原理，进行日常给排水维修保养工作等、可以更换门、窗五金件和密封条、门窗锁具的更换等</t>
  </si>
  <si>
    <t>暖通技工</t>
  </si>
  <si>
    <t>实施对园区使用的制冷供热、空调、燃气设施故障维修处理、新增及改善工程冷气/供热安装调试</t>
  </si>
  <si>
    <t>餐饮服务员</t>
  </si>
  <si>
    <t>负责主题餐厅的宾客接待、点餐、摆台等日常餐厅服务工作、身高160以上，形象气质佳，普通话标准</t>
  </si>
  <si>
    <t>3000-4000</t>
  </si>
  <si>
    <t>商品服务员</t>
  </si>
  <si>
    <t>负责园区零售零售点位的商品售卖及陈列等工作、身高160以上，形象气质佳，普通话标准，性格开朗</t>
  </si>
  <si>
    <t>海南雅居乐衡石精英中学有限公司</t>
  </si>
  <si>
    <t>食堂厨工</t>
  </si>
  <si>
    <t>50岁以下</t>
  </si>
  <si>
    <t>无</t>
  </si>
  <si>
    <t>3800-4500/月</t>
  </si>
  <si>
    <t>面议</t>
  </si>
  <si>
    <t>海南省陵水县英州镇英赤路93号</t>
  </si>
  <si>
    <t>食堂帮厨</t>
  </si>
  <si>
    <t>50以下</t>
  </si>
  <si>
    <t>4000-5000/月</t>
  </si>
  <si>
    <t>食堂面点师</t>
  </si>
  <si>
    <t>有 面点师证优先</t>
  </si>
  <si>
    <t>5000-8000/月</t>
  </si>
  <si>
    <t>厨师</t>
  </si>
  <si>
    <t>有厨师证优先</t>
  </si>
  <si>
    <t>6000-8000/月</t>
  </si>
  <si>
    <t>保安</t>
  </si>
  <si>
    <t>55以下</t>
  </si>
  <si>
    <t>生活老师</t>
  </si>
  <si>
    <t>3800-6000/月</t>
  </si>
  <si>
    <t>维修工</t>
  </si>
  <si>
    <t>有电工证等优先</t>
  </si>
  <si>
    <t>5000-6500/月</t>
  </si>
  <si>
    <t>绿化浇水工</t>
  </si>
  <si>
    <t>3000元/月</t>
  </si>
  <si>
    <t>绿化修剪以及垃圾搬运工</t>
  </si>
  <si>
    <t>3500-3800/月</t>
  </si>
  <si>
    <t>绿城物业服务集团有限公司陵水分公司</t>
  </si>
  <si>
    <t>客服主管</t>
  </si>
  <si>
    <t>本科以上</t>
  </si>
  <si>
    <t>负责业主日常服务及投诉的接待和处理、业主关系维护及物业费收缴、入住前的验房、交房等工作</t>
  </si>
  <si>
    <t>5000-6000</t>
  </si>
  <si>
    <t>4-8天</t>
  </si>
  <si>
    <t>海南省陵水县新村镇绿城蓝湾小区</t>
  </si>
  <si>
    <t>保洁主管</t>
  </si>
  <si>
    <t>大专以上</t>
  </si>
  <si>
    <t>负责组织保洁人员对所管辖区域进行卫生保洁（台阶、卫生间、走道、大堂、楼梯间、电梯、地下室公共区）及绿化养护等</t>
  </si>
  <si>
    <t>客服管家</t>
  </si>
  <si>
    <t>有物业管理、酒店服务、管家等工作经验优先、了解基础的物业管理常识和法律法规、普通话标准</t>
  </si>
  <si>
    <t>3800-4500</t>
  </si>
  <si>
    <t>客服前台</t>
  </si>
  <si>
    <t>32以下</t>
  </si>
  <si>
    <t>负责公司文件打印，保持前台环境清洁、负责收取来往的邮件、报纸、资料，并进行登记</t>
  </si>
  <si>
    <t>3800-4000</t>
  </si>
  <si>
    <t>负责所辖物业公共区域内房屋主体及设施设备的运行、保养、维修及安全检查</t>
  </si>
  <si>
    <t>4天</t>
  </si>
  <si>
    <t>门岗形象岗</t>
  </si>
  <si>
    <t>40以内</t>
  </si>
  <si>
    <t>净身高178cm及以上，形象佳、无纹身，无不良记录，沟通交流能力佳，服从安排及管理</t>
  </si>
  <si>
    <t>5000-5200</t>
  </si>
  <si>
    <t>安全员</t>
  </si>
  <si>
    <t>20-40以下</t>
  </si>
  <si>
    <t>身高170及以上，无纹身，服从管理</t>
  </si>
  <si>
    <t>3800-4600</t>
  </si>
  <si>
    <t>绿化浇水工/技工</t>
  </si>
  <si>
    <t>男士65以内，女士55以内</t>
  </si>
  <si>
    <t>身体健康，吃苦耐劳，服从管理，技工须有修剪同岗工作经验</t>
  </si>
  <si>
    <t>2600/3200</t>
  </si>
  <si>
    <t>提供工作餐</t>
  </si>
  <si>
    <t>保洁技工</t>
  </si>
  <si>
    <t>60以下</t>
  </si>
  <si>
    <t>熟悉使用保洁设备器械，吃苦耐劳，身体健康，服从安排</t>
  </si>
  <si>
    <t>2800-3200</t>
  </si>
  <si>
    <t>保洁员</t>
  </si>
  <si>
    <t>吃苦耐劳，身体健康，服从管理</t>
  </si>
  <si>
    <t>2500-2600</t>
  </si>
  <si>
    <t>海南亮庭福湾酒店管理有限公司</t>
  </si>
  <si>
    <t>民宿管家</t>
  </si>
  <si>
    <t>4000-6000</t>
  </si>
  <si>
    <t>提供住宿，用餐自理</t>
  </si>
  <si>
    <t>海南省陵水黎族自治县英州镇南洋小镇2区1层128号房</t>
  </si>
  <si>
    <t>德佑经纪人</t>
  </si>
  <si>
    <t>3000-8000</t>
  </si>
  <si>
    <t>事业部BD专员</t>
  </si>
  <si>
    <t>事业部经理</t>
  </si>
  <si>
    <t>同行业相关经验 沟通能力和表达能力较强</t>
  </si>
  <si>
    <t>4000-8000</t>
  </si>
  <si>
    <t>民宿铜牌带货主播</t>
  </si>
  <si>
    <t>较强的语言沟通能力和协调能力</t>
  </si>
  <si>
    <t>5000-9000</t>
  </si>
  <si>
    <t>民宿银牌带货主播</t>
  </si>
  <si>
    <t>有直播平台相关经验及较强的带货能力、较强的语言沟通能力、逼单技能和销售能力</t>
  </si>
  <si>
    <t>6000-10000</t>
  </si>
  <si>
    <t>民宿金牌带货主播</t>
  </si>
  <si>
    <t>有直播平台相关经验及较强的带货能力、较强的语言沟通能力、逼单技能和销售能力、懂平台运营</t>
  </si>
  <si>
    <t>8000-12000</t>
  </si>
  <si>
    <t>海南卫伦律师事务所</t>
  </si>
  <si>
    <t>执业律师</t>
  </si>
  <si>
    <t>律师执业证</t>
  </si>
  <si>
    <t>双休</t>
  </si>
  <si>
    <t>陵水县椰林镇新丰北四横路</t>
  </si>
  <si>
    <t>中国联合网络通信有限公司陵水县分公司</t>
  </si>
  <si>
    <t>社区经理</t>
  </si>
  <si>
    <t>中专以上</t>
  </si>
  <si>
    <t>专业不限，热爱销售、喜欢与人打交道，有本地资源、人脉优先优先</t>
  </si>
  <si>
    <t>3000+</t>
  </si>
  <si>
    <t>有偿提供</t>
  </si>
  <si>
    <t>陵水</t>
  </si>
  <si>
    <t>乡镇专员</t>
  </si>
  <si>
    <t>商客经理</t>
  </si>
  <si>
    <t>6000-8000</t>
  </si>
  <si>
    <t>海南知行新材料有限公司</t>
  </si>
  <si>
    <t>25-40</t>
  </si>
  <si>
    <t>安全环保类
安全员C证</t>
  </si>
  <si>
    <t>海南省陵水自治县新村镇海榆东线或 海南定安县新竹镇月塘村西园路6号</t>
  </si>
  <si>
    <t>操作手</t>
  </si>
  <si>
    <t>25-45</t>
  </si>
  <si>
    <t>机械类、道路工程类、机电一体化专业</t>
  </si>
  <si>
    <t>杂工</t>
  </si>
  <si>
    <t>25-55</t>
  </si>
  <si>
    <t>初中以上</t>
  </si>
  <si>
    <t>4000-4500</t>
  </si>
  <si>
    <t>经营</t>
  </si>
  <si>
    <t>市场营销类</t>
  </si>
  <si>
    <t>3000-4500</t>
  </si>
  <si>
    <t>行政后勤</t>
  </si>
  <si>
    <t>行政管理、工商管理或人力资源</t>
  </si>
  <si>
    <t>装载机手</t>
  </si>
  <si>
    <t>机械</t>
  </si>
  <si>
    <t>计量员</t>
  </si>
  <si>
    <t>会计、计算机</t>
  </si>
  <si>
    <t>机修</t>
  </si>
  <si>
    <t>机械/数控（焊工证）</t>
  </si>
  <si>
    <t>祥和生态物业(江苏)有限公司</t>
  </si>
  <si>
    <t>绿化工</t>
  </si>
  <si>
    <t>18-55</t>
  </si>
  <si>
    <t>身体健康，无语言障碍，服从安排，勤快，无犯罪记录</t>
  </si>
  <si>
    <t>提供用餐，住宿自理</t>
  </si>
  <si>
    <t>单休</t>
  </si>
  <si>
    <t>陵水县南平居光大环保能源（陵水）有限公司</t>
  </si>
  <si>
    <t>女</t>
  </si>
  <si>
    <t>18-50</t>
  </si>
  <si>
    <t>18-44</t>
  </si>
  <si>
    <t>3000-3800</t>
  </si>
  <si>
    <t>海南西沙诺丽生物科技有限公司</t>
  </si>
  <si>
    <t>车间实习生/临时工</t>
  </si>
  <si>
    <t>20以上</t>
  </si>
  <si>
    <t>主要负责生产一线袋装/瓶装诺丽产品，主要进行榨汁、灌装、打包、贴标、塑封、装箱工作等</t>
  </si>
  <si>
    <t>三亚市崖州湾科技城</t>
  </si>
  <si>
    <t>基地工人</t>
  </si>
  <si>
    <t xml:space="preserve">负责农场作物（诺丽、槟榔、椰子等）浇水、摘果、施肥、除草、育苗等工作，服从现场生产种植管理安排，遵守各项管理制度；
</t>
  </si>
  <si>
    <t>海南乐多物业服务有限公司</t>
  </si>
  <si>
    <t>销售中心案场主管</t>
  </si>
  <si>
    <t>18-35</t>
  </si>
  <si>
    <t>海南省陵水黎族自治县光坡镇新华联香水湾物业</t>
  </si>
  <si>
    <t>陵水成远技术培训有限公司</t>
  </si>
  <si>
    <t>执行校长</t>
  </si>
  <si>
    <t>30以上</t>
  </si>
  <si>
    <t>具有一定的教育培训机构管理工作经验</t>
  </si>
  <si>
    <t>6000-12000</t>
  </si>
  <si>
    <t>企业补贴</t>
  </si>
  <si>
    <t>椰林南干道祥和园6楼（陵水成远美妆培训机构）</t>
  </si>
  <si>
    <t>美甲美睫讲师</t>
  </si>
  <si>
    <t>25以上</t>
  </si>
  <si>
    <t>会美甲款式制作，有职业资格证优先考虑</t>
  </si>
  <si>
    <t>5天</t>
  </si>
  <si>
    <t>化妆讲师</t>
  </si>
  <si>
    <t>会美妆造型，有职业资格证优先考虑</t>
  </si>
  <si>
    <t>5000-10000</t>
  </si>
  <si>
    <t>招生老师</t>
  </si>
  <si>
    <t>具有销售经验，对美妆热情者优先</t>
  </si>
  <si>
    <t>3000-7000</t>
  </si>
  <si>
    <t>美妆美甲学徒</t>
  </si>
  <si>
    <t>15以上</t>
  </si>
  <si>
    <t xml:space="preserve">陵水达拉高信息科技有限公司   </t>
  </si>
  <si>
    <t>营销客服</t>
  </si>
  <si>
    <t>高中以上</t>
  </si>
  <si>
    <t>有良好的沟通和表达能力，勇于挑战高新，有销售经验优先</t>
  </si>
  <si>
    <t>陵水县</t>
  </si>
  <si>
    <t>福建东飞环境集团有限公司陵水分公司</t>
  </si>
  <si>
    <t>驾驶员</t>
  </si>
  <si>
    <t>B2及以上驾照</t>
  </si>
  <si>
    <t>4500-5000</t>
  </si>
  <si>
    <t>海南省陵水县全域</t>
  </si>
  <si>
    <t>跟车员</t>
  </si>
  <si>
    <t>3000-3500</t>
  </si>
  <si>
    <t>三轮四桶车驾驶员</t>
  </si>
  <si>
    <t>D证驾照</t>
  </si>
  <si>
    <t>3000-5000</t>
  </si>
  <si>
    <t>个人自理</t>
  </si>
  <si>
    <t>海南陵水御泉投资置业有限公司希尔顿逸林酒店分公司</t>
  </si>
  <si>
    <t>各部门实习生</t>
  </si>
  <si>
    <t>具有良好的服务意识与团队合作意识，吃苦耐劳</t>
  </si>
  <si>
    <t>2200-2600</t>
  </si>
  <si>
    <t>海南省陵水县英州镇温泉大道1号</t>
  </si>
  <si>
    <t>培训主管</t>
  </si>
  <si>
    <t>有培训岗位经验优先</t>
  </si>
  <si>
    <t>2800-3000</t>
  </si>
  <si>
    <t>厨房实习生</t>
  </si>
  <si>
    <t>客房计件</t>
  </si>
  <si>
    <t>19元/间</t>
  </si>
  <si>
    <t>实行特殊工时制度</t>
  </si>
  <si>
    <t>客房文员</t>
  </si>
  <si>
    <t>18-45</t>
  </si>
  <si>
    <t>具有良好的服务意识与团队合作意识，吃苦耐劳，有经验优先</t>
  </si>
  <si>
    <t>楼层主管/领班</t>
  </si>
  <si>
    <t>熟悉客房楼层专业，拥有良好的专业技巧</t>
  </si>
  <si>
    <t>销售协调员</t>
  </si>
  <si>
    <t>有酒店销售工作经验优先</t>
  </si>
  <si>
    <t>2800-3300</t>
  </si>
  <si>
    <t>美工</t>
  </si>
  <si>
    <t>有同岗位经验优先</t>
  </si>
  <si>
    <t>5000-5500</t>
  </si>
  <si>
    <t>前台接待员</t>
  </si>
  <si>
    <t>PA清洁工</t>
  </si>
  <si>
    <t>能吃苦耐劳，负责大堂楼层公共区域卫生的整洁</t>
  </si>
  <si>
    <t>中/西厨厨师/主管</t>
  </si>
  <si>
    <t>3500-4800</t>
  </si>
  <si>
    <t>工程主管</t>
  </si>
  <si>
    <t>4200-4500</t>
  </si>
  <si>
    <t>装修工</t>
  </si>
  <si>
    <t>3500-4000</t>
  </si>
  <si>
    <t>空调工</t>
  </si>
  <si>
    <t>3500-4500</t>
  </si>
  <si>
    <t>海南清水湾东榕餐饮有限公司</t>
  </si>
  <si>
    <t>餐厅经理</t>
  </si>
  <si>
    <t>25-35</t>
  </si>
  <si>
    <t>大专及以上</t>
  </si>
  <si>
    <t>具有相关工作经验</t>
  </si>
  <si>
    <t>陵水清水湾雅都荟东榕环球美食</t>
  </si>
  <si>
    <t>餐厅主管</t>
  </si>
  <si>
    <t>中专及以上</t>
  </si>
  <si>
    <t>3800-4800</t>
  </si>
  <si>
    <t>餐厅收银员</t>
  </si>
  <si>
    <t>18-30</t>
  </si>
  <si>
    <t>3200-3500</t>
  </si>
  <si>
    <t>餐厅服务员、传菜员</t>
  </si>
  <si>
    <t>16-30</t>
  </si>
  <si>
    <t>3000-3300</t>
  </si>
  <si>
    <t>餐厅洗碗工</t>
  </si>
  <si>
    <t>30-48</t>
  </si>
  <si>
    <t>3500-3800</t>
  </si>
  <si>
    <t>水吧主管</t>
  </si>
  <si>
    <t>炒锅师傅</t>
  </si>
  <si>
    <t>25-38</t>
  </si>
  <si>
    <t>聚邦家居</t>
  </si>
  <si>
    <t>设计师</t>
  </si>
  <si>
    <t>设计专业，有家装设计经验2年以上</t>
  </si>
  <si>
    <t>业务精英</t>
  </si>
  <si>
    <t>有家装销售经营1年以上</t>
  </si>
  <si>
    <t>海南星投时代酒店管理有限公司（陵水温德姆花园酒店）</t>
  </si>
  <si>
    <t>营销经理</t>
  </si>
  <si>
    <t>大专以上文化程度；1年以上同岗位工作经验。熟悉酒店领域的销售工作</t>
  </si>
  <si>
    <t>包食宿</t>
  </si>
  <si>
    <t>陵水县城</t>
  </si>
  <si>
    <t>客房服务员</t>
  </si>
  <si>
    <t>20-45</t>
  </si>
  <si>
    <t>1、有工作经验优先考虑；</t>
  </si>
  <si>
    <t>2000-2400+提成</t>
  </si>
  <si>
    <t>前台接待</t>
  </si>
  <si>
    <t xml:space="preserve">
1.有相关工作优先考虑。</t>
  </si>
  <si>
    <t>2500-2800+提成</t>
  </si>
  <si>
    <t xml:space="preserve">
1.可接待实习生</t>
  </si>
  <si>
    <t>2000-2800</t>
  </si>
  <si>
    <t>综合维修主管</t>
  </si>
  <si>
    <t>20-55</t>
  </si>
  <si>
    <t>4000-4700</t>
  </si>
  <si>
    <t>工程文员</t>
  </si>
  <si>
    <t>陵水黎族自治县文旅投资开发有限公司迎宾馆酒店分公司</t>
  </si>
  <si>
    <t>餐饮部经理</t>
  </si>
  <si>
    <t>30-45</t>
  </si>
  <si>
    <t>同岗位工作经验</t>
  </si>
  <si>
    <t>6000-7500</t>
  </si>
  <si>
    <t>海南省陵水县滨河南路中国国家羽毛球队陵水训练基地</t>
  </si>
  <si>
    <t>采购主管</t>
  </si>
  <si>
    <t>安保员</t>
  </si>
  <si>
    <t>18-40</t>
  </si>
  <si>
    <t>有工作经验优先考虑</t>
  </si>
  <si>
    <t>2500-3000</t>
  </si>
  <si>
    <t>大堂吧吧员</t>
  </si>
  <si>
    <t>餐饮接待</t>
  </si>
  <si>
    <t>2600-3000</t>
  </si>
  <si>
    <t>餐饮实习生</t>
  </si>
  <si>
    <t>18-25</t>
  </si>
  <si>
    <t>在校学生</t>
  </si>
  <si>
    <t>海南海尊物业服务有限公司</t>
  </si>
  <si>
    <t>保安员</t>
  </si>
  <si>
    <t>23-35</t>
  </si>
  <si>
    <t>持有保安证优先录用</t>
  </si>
  <si>
    <t>交五险、2000元+</t>
  </si>
  <si>
    <t>陵水县机关幼儿园</t>
  </si>
  <si>
    <t>23-45</t>
  </si>
  <si>
    <t>文员</t>
  </si>
  <si>
    <t>会计</t>
  </si>
  <si>
    <t>持有会计证优先录用</t>
  </si>
  <si>
    <t>海南富力海洋欢乐世界开发有限公司</t>
  </si>
  <si>
    <t>根据渠道年度目标，协助销售总监制定和实施全渠道销售计划、工作计划</t>
  </si>
  <si>
    <t>负责活动创意策划，制定主题、流程和预算，撰写活动方</t>
  </si>
  <si>
    <t>带领并监督组内员工完成日常潜水、清洁、饵料制作等工作</t>
  </si>
  <si>
    <t>熟悉各种材质门窗的维修原理，进行日常给排水维修保养工作等</t>
  </si>
  <si>
    <t xml:space="preserve">实施对园区使用的制冷供热、空调、燃气设施故障维修处理、新增及改善工程冷气/供热安装调试。
</t>
  </si>
  <si>
    <t>负责主题餐厅的宾客接待、点餐、摆台等日常餐厅服务工作</t>
  </si>
  <si>
    <t>陵水蓝湾汀蓝会物业服务有限公司</t>
  </si>
  <si>
    <t>物业管家</t>
  </si>
  <si>
    <t>4300-48000</t>
  </si>
  <si>
    <t>海南省陵水县新村镇绿城蓝湾小镇蓝色港湾商业中心</t>
  </si>
  <si>
    <t>打荷</t>
  </si>
  <si>
    <t>18-28</t>
  </si>
  <si>
    <t>陵水椰林陵城陈桂喜文化母婴店</t>
  </si>
  <si>
    <t>门店育婴顾问</t>
  </si>
  <si>
    <t>育婴顾问晋升渠道：初级育婴员-中级育婴员-高级育婴员-育儿专家
要求：
1.热爱母婴行业
2.有门店、销售工作经验
3.工作负责、沟通表达佳
4.会玩抖音、小红书等新媒体工具优先
5.工作门店：海口区域就近安排</t>
  </si>
  <si>
    <t>3000-6000</t>
  </si>
  <si>
    <t>储备干部</t>
  </si>
  <si>
    <t>储备干部晋升渠道：储备干部-金管家店助-金牌店长
要求：
1.热爱母婴行业
2.有门店、销售工作经验
3.工作负责、沟通表达佳
4.会玩抖音、小红书等新媒体工具优先
5.工作门店：海口区域就近安排</t>
  </si>
  <si>
    <t>青鸾店长</t>
  </si>
  <si>
    <t>培养路线：按3612模式培养，最快9个月定岗到店长岗位。
要求：
1、23/24/25届本科毕业生
2、热爱母婴行业
3、有意愿成为门店经营专家</t>
  </si>
  <si>
    <t>3500-7000+</t>
  </si>
  <si>
    <t>海南游起商旅服务有限公司</t>
  </si>
  <si>
    <t>拍摄剪辑师</t>
  </si>
  <si>
    <t>22-30</t>
  </si>
  <si>
    <t>海南省陵水黎族自治县光坡镇香水湾B区荣盛香水湾C50栋2房</t>
  </si>
  <si>
    <t>22-50</t>
  </si>
  <si>
    <t>会计专业，持有会计从业资格证</t>
  </si>
  <si>
    <t>主播</t>
  </si>
  <si>
    <t>有导游资格证最好</t>
  </si>
  <si>
    <t>网红签约经纪人</t>
  </si>
  <si>
    <t>短剧剪辑</t>
  </si>
  <si>
    <t>1500-3000</t>
  </si>
  <si>
    <t>海南微旭文化传媒有限公司</t>
  </si>
  <si>
    <t>服务管家</t>
  </si>
  <si>
    <t>30以内</t>
  </si>
  <si>
    <t>有相关工作经验优先</t>
  </si>
  <si>
    <t>12000+</t>
  </si>
  <si>
    <t>清水湾游艇码头商业街</t>
  </si>
  <si>
    <t>礼宾</t>
  </si>
  <si>
    <t>5000+</t>
  </si>
  <si>
    <t>会籍顾问</t>
  </si>
  <si>
    <t>6000+</t>
  </si>
  <si>
    <t>保洁</t>
  </si>
  <si>
    <t>60以内</t>
  </si>
  <si>
    <t>收银</t>
  </si>
  <si>
    <t>花月里酒店管理(海南)有限公司</t>
  </si>
  <si>
    <t>各部门主管(客房部、餐饮部、娱乐部、销售部、前厅部、办公室）</t>
  </si>
  <si>
    <t>35以内</t>
  </si>
  <si>
    <t>提供</t>
  </si>
  <si>
    <t>商议</t>
  </si>
  <si>
    <t>椰林镇</t>
  </si>
  <si>
    <t>28以内</t>
  </si>
  <si>
    <t>客房服务、餐厅服务</t>
  </si>
  <si>
    <t>35之内</t>
  </si>
  <si>
    <t>技能证书</t>
  </si>
  <si>
    <t>按摩技师</t>
  </si>
  <si>
    <t>陵水大参林新大药房</t>
  </si>
  <si>
    <t>执业药师</t>
  </si>
  <si>
    <t>有相关工作经验，相关专业人员，门店药品销售</t>
  </si>
  <si>
    <t>店长</t>
  </si>
  <si>
    <t xml:space="preserve">海南瑞城汽车服务有限公司 </t>
  </si>
  <si>
    <t>司机</t>
  </si>
  <si>
    <t>21-55</t>
  </si>
  <si>
    <t>身心健康、遵纪守法，具有较强的
责任心，吃苦耐劳;
服从公司管理，遵守公司相关管理制度
持有C2及以上驾驶证及出租车从业资格证(无此证可协助考取再录用)驾龄一年以上，无犯罪记录，3年内无重大及以上交通责任事故。</t>
  </si>
  <si>
    <t>陵水县椰林镇滨河南三横路</t>
  </si>
  <si>
    <t>陵水天天向上教育培训中心</t>
  </si>
  <si>
    <t>小学教师</t>
  </si>
  <si>
    <t>热爱教育事业，责任心强，有教学经验、教师资格要证优先</t>
  </si>
  <si>
    <t>2000-4000</t>
  </si>
  <si>
    <t>陵水县海韵广场餐饮街B栋205</t>
  </si>
  <si>
    <t>初中教师</t>
  </si>
  <si>
    <t>高中教师</t>
  </si>
  <si>
    <t>陵水好莱客全屋定制店</t>
  </si>
  <si>
    <t>销售导购</t>
  </si>
  <si>
    <t>有经验者优先，有良好沟通服务，有生活审美观</t>
  </si>
  <si>
    <t>2500+</t>
  </si>
  <si>
    <t>陵水椰林镇滨河南二横路31-33号</t>
  </si>
  <si>
    <t>陵水家绿农业发展有限公司</t>
  </si>
  <si>
    <t>管理员</t>
  </si>
  <si>
    <t>30-55</t>
  </si>
  <si>
    <t>有从事农业生产工作经验，服从公司管理。</t>
  </si>
  <si>
    <t>3800+</t>
  </si>
  <si>
    <t>陵水县本号镇军普村270亩火龙果基地</t>
  </si>
  <si>
    <t>香港跨世纪国际教育集团 艺星幼儿园</t>
  </si>
  <si>
    <t>幼师（主副班）</t>
  </si>
  <si>
    <t>拥有正确的教育观、教师观、儿童观。有爱心、耐心、热心、用心、专心、恒心。
责任心强，能吃苦耐劳，具有积极乐观、阳光向上的好心态，热衷热爱幼教事业。</t>
  </si>
  <si>
    <t>海南省陵水县新丰北四横路31号艺星幼儿园</t>
  </si>
  <si>
    <t>幼师（班主任）</t>
  </si>
  <si>
    <t xml:space="preserve">康源堂药品超市  </t>
  </si>
  <si>
    <t xml:space="preserve">营业员 </t>
  </si>
  <si>
    <t>有经验优先</t>
  </si>
  <si>
    <t>2500-4500</t>
  </si>
  <si>
    <t>椰林镇新丰西路117号</t>
  </si>
  <si>
    <t>海南俊采劳务有限公司</t>
  </si>
  <si>
    <t>管道疏通</t>
  </si>
  <si>
    <t>负责管道堵塞疏通</t>
  </si>
  <si>
    <t>家电维修</t>
  </si>
  <si>
    <t>负责家电（油烟机、空调、冰箱等）、家居、门窗维修</t>
  </si>
  <si>
    <t>海南陵水悠然雨林健康产业有限公司</t>
  </si>
  <si>
    <t>有酒店或康养行业经验优先，待遇优厚，提供食宿，</t>
  </si>
  <si>
    <t>海南省陵水县南平农场悠然学苑</t>
  </si>
  <si>
    <t>温泉服务员</t>
  </si>
  <si>
    <t>有酒店或康养行业经验优先。</t>
  </si>
  <si>
    <t>策划主管</t>
  </si>
  <si>
    <t>陵水椰林陈亚妹美业店</t>
  </si>
  <si>
    <t>勤劳.好学.吃苦耐劳
热爱美业、有责任心</t>
  </si>
  <si>
    <t>文化路欧亚酒店二楼</t>
  </si>
  <si>
    <t>顾问</t>
  </si>
  <si>
    <t>美容师</t>
  </si>
  <si>
    <t>美容学徒</t>
  </si>
  <si>
    <t>海南陵水猴岛旅业发展有限公司</t>
  </si>
  <si>
    <t>工程管理员</t>
  </si>
  <si>
    <t>土木工程等建筑类专业</t>
  </si>
  <si>
    <t>海南省新村镇南湾猴岛景区</t>
  </si>
  <si>
    <t>标准化管理专员</t>
  </si>
  <si>
    <t>汉语言文学等专业</t>
  </si>
  <si>
    <t>天幕秀项目运营主管</t>
  </si>
  <si>
    <t>旅游管理、市场营销等专业，持有电工证或消防设施操作证优先</t>
  </si>
  <si>
    <t>营销策划专员</t>
  </si>
  <si>
    <t>市场营销、广告学、商务管理及新闻传播学等专业优先</t>
  </si>
  <si>
    <t>退伍军人优先</t>
  </si>
  <si>
    <t>2000-2500</t>
  </si>
  <si>
    <t>持有电工证优先</t>
  </si>
  <si>
    <t>海南明源环境服务有限公司</t>
  </si>
  <si>
    <t>管道工兼职司机</t>
  </si>
  <si>
    <t>25-50</t>
  </si>
  <si>
    <t>市政给水管、排水管安装，抢修，有C驾驶证</t>
  </si>
  <si>
    <t>5500+</t>
  </si>
  <si>
    <t>海南省陵水县英州镇英环东路</t>
  </si>
  <si>
    <t>海南椰海毛纺有限公司</t>
  </si>
  <si>
    <t>市场部主任</t>
  </si>
  <si>
    <t>22-45</t>
  </si>
  <si>
    <t>大专及以上学历，熟悉办公软件。</t>
  </si>
  <si>
    <t>5000以上</t>
  </si>
  <si>
    <t>海口、
陵水</t>
  </si>
  <si>
    <t>蒙东国际物流有限公司海南清水湾莱佛士酒店</t>
  </si>
  <si>
    <t>人才与文化经理</t>
  </si>
  <si>
    <t>18以上</t>
  </si>
  <si>
    <t>酒店人力资源管理</t>
  </si>
  <si>
    <t>10000-13000</t>
  </si>
  <si>
    <t>8-10天</t>
  </si>
  <si>
    <t>海南清水湾莱佛士酒店</t>
  </si>
  <si>
    <t>高级销售经理</t>
  </si>
  <si>
    <t>（MICE方向）</t>
  </si>
  <si>
    <t>8000-10000</t>
  </si>
  <si>
    <t>宴会厅副经理</t>
  </si>
  <si>
    <t>相关工作经验</t>
  </si>
  <si>
    <t>值班经理</t>
  </si>
  <si>
    <t>6000-7000</t>
  </si>
  <si>
    <t>客房仓管员</t>
  </si>
  <si>
    <t>人才服务协调员</t>
  </si>
  <si>
    <t>应收主管/文员</t>
  </si>
  <si>
    <t>熟悉会计制度及相关财务规范</t>
  </si>
  <si>
    <t>救生员</t>
  </si>
  <si>
    <t>救生员证</t>
  </si>
  <si>
    <t>机修主管</t>
  </si>
  <si>
    <t>机械维护及维修经验</t>
  </si>
  <si>
    <t>强电工</t>
  </si>
  <si>
    <t>电工证</t>
  </si>
  <si>
    <t>陵水椰林幸福逍遥足浴馆</t>
  </si>
  <si>
    <t>技师</t>
  </si>
  <si>
    <t>熟手直接上岗，生手免费培训上岗。</t>
  </si>
  <si>
    <t>海南物管集团股份有限公司</t>
  </si>
  <si>
    <t>三亚市凤凰机场</t>
  </si>
  <si>
    <t>配送员</t>
  </si>
  <si>
    <t>身体健康、不酗酒、无违法犯罪记录、搬运工年龄</t>
  </si>
  <si>
    <t>条度员</t>
  </si>
  <si>
    <t>监控员</t>
  </si>
  <si>
    <t>洗碗工</t>
  </si>
  <si>
    <t>特色菜厨师</t>
  </si>
  <si>
    <t>宴会厨师</t>
  </si>
  <si>
    <t>6500-9000</t>
  </si>
  <si>
    <t>搬运工</t>
  </si>
  <si>
    <t>排污工</t>
  </si>
  <si>
    <t xml:space="preserve">   本场招聘会《企业用工信息发布表》为以上企业报送的《用工信息申报表》汇总整理发布，由于篇幅有限，加上用工企业的岗位编制及工作性质等内容变动比较频繁，岗位信息具体细节以各企业招聘人员解释为准，企业联系方式详见表2。
   招聘会将于2025年3月6日上午9:00-12:00 在椰子林镇中心大道陵水农投商城小广场举办。</t>
  </si>
  <si>
    <t>陵水县就业局2025年3月份现场招聘会企业招聘联系方式</t>
  </si>
  <si>
    <t>序号</t>
  </si>
  <si>
    <t>企业名称</t>
  </si>
  <si>
    <t>招聘联系方式</t>
  </si>
  <si>
    <t>吴女士 招聘微信：strong2777</t>
  </si>
  <si>
    <t>陈女士13337515579</t>
  </si>
  <si>
    <t>陵水达拉高信息科技有限公司</t>
  </si>
  <si>
    <t>黄经理18907597099</t>
  </si>
  <si>
    <t>行政人事部   0898-83071077</t>
  </si>
  <si>
    <t>18689671344/企业邮箱：chenft5@chinaunicom.cn</t>
  </si>
  <si>
    <t>海南海尊物业有限公司</t>
  </si>
  <si>
    <t>陈经理17700919030</t>
  </si>
  <si>
    <t>倪萍萍，联系电话17389753554       邮箱1374697389@qq.com</t>
  </si>
  <si>
    <t>吉女士：17744852650              胡女士：17700912192</t>
  </si>
  <si>
    <t>胡女士18389631913</t>
  </si>
  <si>
    <t>祥和生态物业（江苏）有限公司</t>
  </si>
  <si>
    <t>钱先 18961252183</t>
  </si>
  <si>
    <t>海南雅居乐衡石精英中学</t>
  </si>
  <si>
    <t>刘嘉欣13554308760              0898-83386018</t>
  </si>
  <si>
    <t>光坡就业驿站17330880176</t>
  </si>
  <si>
    <t>马女士  18889187202</t>
  </si>
  <si>
    <t>张女士：18876737675</t>
  </si>
  <si>
    <t>王女士13876542448</t>
  </si>
  <si>
    <t>贾先生：17700994204、            招聘邮箱：15245314766@163.com</t>
  </si>
  <si>
    <t>卢小姐 15091956186</t>
  </si>
  <si>
    <t>温女士13136032929</t>
  </si>
  <si>
    <t>曾庆诚13590174796 微信mafei1000</t>
  </si>
  <si>
    <t>田超：18919111414</t>
  </si>
  <si>
    <t>电话：李先生18508970034</t>
  </si>
  <si>
    <t>海南瑞城汽车服务有限公司</t>
  </si>
  <si>
    <t>电话：郑先生13627543773</t>
  </si>
  <si>
    <t>韦老师13637665041</t>
  </si>
  <si>
    <t>香港跨世纪国际教育集团艺星幼儿园</t>
  </si>
  <si>
    <t>13322060837/18789558138（微信号）</t>
  </si>
  <si>
    <t>康源堂药品超市</t>
  </si>
  <si>
    <t>18898926697  邮箱：996956063@qq.com</t>
  </si>
  <si>
    <t>18889518507（微信同号）</t>
  </si>
  <si>
    <t>符芳婧  0898-83360909</t>
  </si>
  <si>
    <t>薛先生18189897558</t>
  </si>
  <si>
    <t>郑孟娟-13698924810</t>
  </si>
  <si>
    <t>胡女士   13986659290                邮箱：912737686qq.com</t>
  </si>
  <si>
    <t>王女士 15607515308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</si>
</sst>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฿-41E]#,##0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0.0000000"/>
    <numFmt numFmtId="180" formatCode="\¥#,##0.00;[Red]\¥\-#,##0.00"/>
    <numFmt numFmtId="181" formatCode="0.000000"/>
    <numFmt numFmtId="182" formatCode="0.00000000"/>
  </numFmts>
  <fonts count="69">
    <font>
      <sz val="11"/>
      <color theme="1"/>
      <name val="宋体"/>
      <charset val="134"/>
      <scheme val="minor"/>
    </font>
    <font>
      <sz val="11"/>
      <name val="黑体"/>
      <charset val="134"/>
    </font>
    <font>
      <sz val="16"/>
      <name val="黑体"/>
      <charset val="134"/>
    </font>
    <font>
      <b/>
      <sz val="13"/>
      <name val="黑体"/>
      <charset val="134"/>
    </font>
    <font>
      <sz val="12"/>
      <name val="宋体"/>
      <charset val="134"/>
    </font>
    <font>
      <sz val="13"/>
      <name val="宋体"/>
      <charset val="134"/>
    </font>
    <font>
      <sz val="11"/>
      <name val="宋体"/>
      <charset val="134"/>
      <scheme val="minor"/>
    </font>
    <font>
      <b/>
      <sz val="19"/>
      <name val="黑体"/>
      <charset val="134"/>
    </font>
    <font>
      <b/>
      <sz val="16"/>
      <name val="黑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trike/>
      <sz val="12"/>
      <name val="黑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黑体"/>
      <charset val="134"/>
    </font>
    <font>
      <b/>
      <sz val="18"/>
      <name val="黑体"/>
      <charset val="134"/>
    </font>
    <font>
      <b/>
      <sz val="18"/>
      <name val="宋体"/>
      <charset val="134"/>
      <scheme val="major"/>
    </font>
    <font>
      <sz val="18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黑体"/>
      <charset val="134"/>
    </font>
    <font>
      <sz val="9"/>
      <name val="仿宋_GB2312"/>
      <charset val="134"/>
    </font>
    <font>
      <b/>
      <sz val="9"/>
      <name val="宋体"/>
      <charset val="134"/>
      <scheme val="major"/>
    </font>
    <font>
      <b/>
      <sz val="22"/>
      <name val="宋体"/>
      <charset val="134"/>
      <scheme val="major"/>
    </font>
    <font>
      <b/>
      <sz val="9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name val="宋体"/>
      <charset val="134"/>
    </font>
    <font>
      <b/>
      <strike/>
      <sz val="12"/>
      <name val="宋体"/>
      <charset val="134"/>
      <scheme val="minor"/>
    </font>
    <font>
      <sz val="9"/>
      <color theme="1"/>
      <name val="仿宋_GB2312"/>
      <charset val="134"/>
    </font>
    <font>
      <b/>
      <sz val="9"/>
      <name val="宋体"/>
      <charset val="134"/>
      <scheme val="minor"/>
    </font>
    <font>
      <sz val="8"/>
      <name val="仿宋_GB2312"/>
      <charset val="134"/>
    </font>
    <font>
      <sz val="12"/>
      <name val="宋体"/>
      <charset val="134"/>
      <scheme val="minor"/>
    </font>
    <font>
      <b/>
      <sz val="9"/>
      <name val="仿宋_GB2312"/>
      <charset val="134"/>
    </font>
    <font>
      <b/>
      <sz val="11"/>
      <name val="宋体"/>
      <charset val="134"/>
    </font>
    <font>
      <sz val="8"/>
      <color rgb="FF333333"/>
      <name val="黑体"/>
      <charset val="134"/>
    </font>
    <font>
      <b/>
      <sz val="14"/>
      <name val="黑体"/>
      <charset val="134"/>
    </font>
    <font>
      <sz val="14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Arial"/>
      <charset val="134"/>
    </font>
    <font>
      <sz val="20"/>
      <name val="Letter Gothic (W1)"/>
      <charset val="134"/>
    </font>
    <font>
      <sz val="10"/>
      <name val="Arial"/>
      <charset val="134"/>
    </font>
    <font>
      <sz val="10"/>
      <name val="Times New Roman"/>
      <charset val="134"/>
    </font>
    <font>
      <sz val="10"/>
      <name val="MS Sans Serif"/>
      <charset val="134"/>
    </font>
    <font>
      <b/>
      <i/>
      <sz val="16"/>
      <name val="Helv"/>
      <charset val="134"/>
    </font>
    <font>
      <sz val="11"/>
      <name val="蹈框"/>
      <charset val="134"/>
    </font>
    <font>
      <sz val="12"/>
      <name val="Times New Roman"/>
      <charset val="134"/>
    </font>
    <font>
      <sz val="11"/>
      <name val="ＭＳ Ｐゴシック"/>
      <charset val="134"/>
    </font>
    <font>
      <sz val="12"/>
      <name val="바탕체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176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4" borderId="9" applyNumberFormat="0" applyAlignment="0" applyProtection="0">
      <alignment vertical="center"/>
    </xf>
    <xf numFmtId="0" fontId="49" fillId="5" borderId="10" applyNumberFormat="0" applyAlignment="0" applyProtection="0">
      <alignment vertical="center"/>
    </xf>
    <xf numFmtId="0" fontId="50" fillId="5" borderId="9" applyNumberFormat="0" applyAlignment="0" applyProtection="0">
      <alignment vertical="center"/>
    </xf>
    <xf numFmtId="0" fontId="51" fillId="6" borderId="11" applyNumberFormat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10" fontId="59" fillId="34" borderId="2" applyBorder="0" applyAlignment="0" applyProtection="0"/>
    <xf numFmtId="177" fontId="60" fillId="0" borderId="0" applyFont="0" applyFill="0" applyBorder="0" applyAlignment="0" applyProtection="0"/>
    <xf numFmtId="0" fontId="4" fillId="0" borderId="0"/>
    <xf numFmtId="0" fontId="4" fillId="0" borderId="0"/>
    <xf numFmtId="10" fontId="59" fillId="34" borderId="2" applyNumberFormat="0" applyBorder="0" applyAlignment="0" applyProtection="0"/>
    <xf numFmtId="38" fontId="59" fillId="35" borderId="0" applyNumberFormat="0" applyBorder="0" applyAlignment="0" applyProtection="0"/>
    <xf numFmtId="10" fontId="61" fillId="0" borderId="0" applyFont="0" applyFill="0" applyBorder="0" applyAlignment="0" applyProtection="0"/>
    <xf numFmtId="0" fontId="62" fillId="0" borderId="0"/>
    <xf numFmtId="0" fontId="4" fillId="0" borderId="0"/>
    <xf numFmtId="176" fontId="0" fillId="0" borderId="0">
      <alignment vertical="center"/>
    </xf>
    <xf numFmtId="0" fontId="4" fillId="0" borderId="0"/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178" fontId="60" fillId="0" borderId="0" applyFont="0" applyFill="0" applyBorder="0" applyAlignment="0" applyProtection="0"/>
    <xf numFmtId="38" fontId="59" fillId="35" borderId="0" applyBorder="0" applyAlignment="0" applyProtection="0"/>
    <xf numFmtId="0" fontId="64" fillId="0" borderId="0"/>
    <xf numFmtId="176" fontId="4" fillId="0" borderId="0"/>
    <xf numFmtId="0" fontId="65" fillId="0" borderId="0"/>
    <xf numFmtId="0" fontId="4" fillId="0" borderId="0"/>
    <xf numFmtId="176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0" fillId="0" borderId="0">
      <alignment vertical="center"/>
    </xf>
    <xf numFmtId="176" fontId="0" fillId="0" borderId="0"/>
    <xf numFmtId="176" fontId="66" fillId="0" borderId="0"/>
    <xf numFmtId="176" fontId="66" fillId="0" borderId="0"/>
    <xf numFmtId="0" fontId="66" fillId="0" borderId="0"/>
    <xf numFmtId="179" fontId="66" fillId="0" borderId="0" applyFont="0" applyFill="0" applyBorder="0" applyAlignment="0" applyProtection="0"/>
    <xf numFmtId="180" fontId="4" fillId="0" borderId="0" applyFont="0" applyFill="0" applyBorder="0" applyAlignment="0" applyProtection="0"/>
    <xf numFmtId="181" fontId="66" fillId="0" borderId="0" applyFont="0" applyFill="0" applyBorder="0" applyAlignment="0" applyProtection="0"/>
    <xf numFmtId="182" fontId="66" fillId="0" borderId="0" applyFont="0" applyFill="0" applyBorder="0" applyAlignment="0" applyProtection="0"/>
    <xf numFmtId="0" fontId="62" fillId="0" borderId="0"/>
    <xf numFmtId="41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6" fillId="0" borderId="0"/>
    <xf numFmtId="38" fontId="67" fillId="0" borderId="0" applyFont="0" applyFill="0" applyBorder="0" applyAlignment="0" applyProtection="0"/>
    <xf numFmtId="4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8" fillId="0" borderId="0"/>
  </cellStyleXfs>
  <cellXfs count="125">
    <xf numFmtId="176" fontId="0" fillId="0" borderId="0" xfId="0">
      <alignment vertical="center"/>
    </xf>
    <xf numFmtId="176" fontId="1" fillId="0" borderId="0" xfId="0" applyFont="1" applyFill="1">
      <alignment vertical="center"/>
    </xf>
    <xf numFmtId="176" fontId="2" fillId="0" borderId="0" xfId="0" applyFont="1" applyFill="1">
      <alignment vertical="center"/>
    </xf>
    <xf numFmtId="176" fontId="3" fillId="0" borderId="0" xfId="0" applyFont="1" applyFill="1" applyAlignment="1">
      <alignment horizontal="center" vertical="center" wrapText="1"/>
    </xf>
    <xf numFmtId="176" fontId="3" fillId="0" borderId="0" xfId="0" applyFont="1" applyFill="1" applyAlignment="1">
      <alignment horizontal="center" vertical="center"/>
    </xf>
    <xf numFmtId="176" fontId="3" fillId="0" borderId="0" xfId="0" applyFont="1" applyFill="1">
      <alignment vertical="center"/>
    </xf>
    <xf numFmtId="176" fontId="4" fillId="0" borderId="0" xfId="0" applyFont="1" applyFill="1" applyAlignment="1"/>
    <xf numFmtId="176" fontId="4" fillId="0" borderId="0" xfId="0" applyFont="1" applyFill="1" applyAlignment="1">
      <alignment horizontal="center" wrapText="1"/>
    </xf>
    <xf numFmtId="176" fontId="5" fillId="0" borderId="0" xfId="0" applyFont="1" applyFill="1" applyAlignment="1">
      <alignment horizontal="left" vertical="center" wrapText="1"/>
    </xf>
    <xf numFmtId="176" fontId="6" fillId="0" borderId="0" xfId="0" applyFont="1" applyFill="1" applyAlignment="1">
      <alignment vertical="center" wrapText="1"/>
    </xf>
    <xf numFmtId="176" fontId="6" fillId="0" borderId="0" xfId="0" applyFont="1" applyFill="1">
      <alignment vertical="center"/>
    </xf>
    <xf numFmtId="176" fontId="7" fillId="0" borderId="1" xfId="58" applyFont="1" applyFill="1" applyBorder="1" applyAlignment="1">
      <alignment horizontal="center" vertical="center" wrapText="1"/>
    </xf>
    <xf numFmtId="176" fontId="7" fillId="0" borderId="1" xfId="58" applyFont="1" applyFill="1" applyBorder="1" applyAlignment="1">
      <alignment horizontal="left" vertical="center" wrapText="1"/>
    </xf>
    <xf numFmtId="176" fontId="1" fillId="0" borderId="0" xfId="0" applyFont="1" applyFill="1" applyAlignment="1">
      <alignment vertical="center" wrapText="1"/>
    </xf>
    <xf numFmtId="176" fontId="8" fillId="0" borderId="2" xfId="58" applyFont="1" applyFill="1" applyBorder="1" applyAlignment="1">
      <alignment horizontal="center" vertical="center" wrapText="1"/>
    </xf>
    <xf numFmtId="176" fontId="8" fillId="0" borderId="2" xfId="76" applyFont="1" applyFill="1" applyBorder="1" applyAlignment="1">
      <alignment horizontal="center" vertical="center" wrapText="1"/>
    </xf>
    <xf numFmtId="176" fontId="2" fillId="0" borderId="0" xfId="0" applyFont="1" applyFill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176" fontId="3" fillId="0" borderId="0" xfId="0" applyFont="1" applyFill="1" applyAlignment="1">
      <alignment vertical="center" wrapText="1"/>
    </xf>
    <xf numFmtId="176" fontId="9" fillId="0" borderId="2" xfId="68" applyFont="1" applyFill="1" applyBorder="1" applyAlignment="1">
      <alignment horizontal="center" vertical="center" wrapText="1"/>
    </xf>
    <xf numFmtId="176" fontId="4" fillId="0" borderId="0" xfId="78" applyFont="1" applyFill="1" applyBorder="1" applyAlignment="1" applyProtection="1">
      <alignment wrapText="1"/>
    </xf>
    <xf numFmtId="176" fontId="6" fillId="0" borderId="0" xfId="78" applyFont="1" applyFill="1" applyBorder="1" applyAlignment="1" applyProtection="1">
      <alignment wrapText="1"/>
    </xf>
    <xf numFmtId="176" fontId="4" fillId="0" borderId="0" xfId="78" applyFont="1" applyFill="1" applyBorder="1" applyAlignment="1" applyProtection="1">
      <alignment horizontal="center" vertical="center" wrapText="1"/>
    </xf>
    <xf numFmtId="176" fontId="10" fillId="0" borderId="0" xfId="78" applyFont="1" applyFill="1" applyBorder="1" applyAlignment="1">
      <alignment horizontal="center" vertical="center" wrapText="1"/>
    </xf>
    <xf numFmtId="176" fontId="11" fillId="0" borderId="0" xfId="78" applyFont="1" applyFill="1" applyBorder="1" applyAlignment="1">
      <alignment horizontal="center" vertical="center" wrapText="1"/>
    </xf>
    <xf numFmtId="176" fontId="9" fillId="0" borderId="0" xfId="78" applyFont="1" applyFill="1" applyBorder="1" applyAlignment="1">
      <alignment horizontal="center" vertical="center" wrapText="1"/>
    </xf>
    <xf numFmtId="176" fontId="10" fillId="2" borderId="0" xfId="78" applyFont="1" applyFill="1" applyBorder="1" applyAlignment="1">
      <alignment horizontal="center" vertical="center" wrapText="1"/>
    </xf>
    <xf numFmtId="176" fontId="9" fillId="2" borderId="0" xfId="78" applyFont="1" applyFill="1" applyBorder="1" applyAlignment="1">
      <alignment horizontal="center" vertical="center" wrapText="1"/>
    </xf>
    <xf numFmtId="176" fontId="9" fillId="0" borderId="0" xfId="6" applyNumberFormat="1" applyFont="1" applyFill="1" applyBorder="1" applyAlignment="1" applyProtection="1">
      <alignment horizontal="center" vertical="center" wrapText="1"/>
    </xf>
    <xf numFmtId="176" fontId="9" fillId="0" borderId="0" xfId="78" applyFont="1" applyBorder="1" applyAlignment="1">
      <alignment horizontal="center" vertical="center" wrapText="1"/>
    </xf>
    <xf numFmtId="176" fontId="0" fillId="2" borderId="0" xfId="0" applyFill="1">
      <alignment vertical="center"/>
    </xf>
    <xf numFmtId="176" fontId="12" fillId="0" borderId="0" xfId="78" applyFont="1" applyFill="1" applyBorder="1" applyAlignment="1">
      <alignment horizontal="center" vertical="center" wrapText="1"/>
    </xf>
    <xf numFmtId="176" fontId="9" fillId="0" borderId="0" xfId="78" applyFont="1" applyFill="1" applyBorder="1" applyAlignment="1">
      <alignment horizontal="center" vertical="center" textRotation="255" wrapText="1"/>
    </xf>
    <xf numFmtId="176" fontId="13" fillId="0" borderId="0" xfId="78" applyFont="1" applyFill="1" applyBorder="1" applyAlignment="1">
      <alignment horizontal="center" vertical="center" wrapText="1"/>
    </xf>
    <xf numFmtId="176" fontId="14" fillId="0" borderId="0" xfId="78" applyNumberFormat="1" applyFont="1" applyFill="1" applyBorder="1" applyAlignment="1">
      <alignment horizontal="center" vertical="center" wrapText="1"/>
    </xf>
    <xf numFmtId="176" fontId="14" fillId="0" borderId="0" xfId="78" applyFont="1" applyFill="1" applyBorder="1" applyAlignment="1">
      <alignment horizontal="center" vertical="center" wrapText="1"/>
    </xf>
    <xf numFmtId="176" fontId="15" fillId="0" borderId="0" xfId="78" applyFont="1" applyFill="1" applyBorder="1" applyAlignment="1">
      <alignment horizontal="center" vertical="center" wrapText="1"/>
    </xf>
    <xf numFmtId="176" fontId="4" fillId="0" borderId="0" xfId="78" applyFont="1" applyFill="1" applyBorder="1" applyAlignment="1">
      <alignment wrapText="1"/>
    </xf>
    <xf numFmtId="176" fontId="9" fillId="0" borderId="0" xfId="78" applyFont="1" applyFill="1" applyBorder="1" applyAlignment="1" applyProtection="1">
      <alignment horizontal="center" vertical="center" wrapText="1"/>
    </xf>
    <xf numFmtId="176" fontId="13" fillId="0" borderId="0" xfId="78" applyFont="1" applyFill="1" applyBorder="1" applyAlignment="1" applyProtection="1">
      <alignment horizontal="center" vertical="center" wrapText="1"/>
    </xf>
    <xf numFmtId="176" fontId="14" fillId="0" borderId="0" xfId="78" applyNumberFormat="1" applyFont="1" applyFill="1" applyBorder="1" applyAlignment="1" applyProtection="1">
      <alignment horizontal="center" vertical="center" wrapText="1"/>
    </xf>
    <xf numFmtId="176" fontId="14" fillId="0" borderId="0" xfId="78" applyFont="1" applyFill="1" applyBorder="1" applyAlignment="1" applyProtection="1">
      <alignment horizontal="center" vertical="center" wrapText="1"/>
    </xf>
    <xf numFmtId="176" fontId="16" fillId="0" borderId="0" xfId="78" applyFont="1" applyFill="1" applyBorder="1" applyAlignment="1" applyProtection="1">
      <alignment horizontal="center" vertical="center" wrapText="1"/>
    </xf>
    <xf numFmtId="176" fontId="17" fillId="0" borderId="0" xfId="78" applyFont="1" applyFill="1" applyBorder="1" applyAlignment="1" applyProtection="1">
      <alignment horizontal="center" vertical="center" wrapText="1"/>
    </xf>
    <xf numFmtId="176" fontId="18" fillId="0" borderId="0" xfId="78" applyFont="1" applyFill="1" applyBorder="1" applyAlignment="1" applyProtection="1">
      <alignment horizontal="center" vertical="center" wrapText="1"/>
    </xf>
    <xf numFmtId="176" fontId="19" fillId="0" borderId="2" xfId="78" applyFont="1" applyFill="1" applyBorder="1" applyAlignment="1" applyProtection="1">
      <alignment horizontal="center" vertical="center" wrapText="1"/>
    </xf>
    <xf numFmtId="176" fontId="20" fillId="0" borderId="2" xfId="78" applyFont="1" applyFill="1" applyBorder="1" applyAlignment="1" applyProtection="1">
      <alignment horizontal="center" vertical="center" wrapText="1"/>
    </xf>
    <xf numFmtId="176" fontId="21" fillId="0" borderId="2" xfId="78" applyFont="1" applyFill="1" applyBorder="1" applyAlignment="1" applyProtection="1">
      <alignment horizontal="center" vertical="center" wrapText="1"/>
    </xf>
    <xf numFmtId="176" fontId="22" fillId="0" borderId="2" xfId="78" applyFont="1" applyFill="1" applyBorder="1" applyAlignment="1">
      <alignment horizontal="center" vertical="center" wrapText="1"/>
    </xf>
    <xf numFmtId="176" fontId="12" fillId="0" borderId="2" xfId="78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49" fontId="23" fillId="0" borderId="2" xfId="78" applyNumberFormat="1" applyFont="1" applyFill="1" applyBorder="1" applyAlignment="1">
      <alignment horizontal="center" vertical="center" wrapText="1"/>
    </xf>
    <xf numFmtId="176" fontId="22" fillId="0" borderId="2" xfId="0" applyFont="1" applyFill="1" applyBorder="1" applyAlignment="1">
      <alignment horizontal="center" vertical="center" wrapText="1"/>
    </xf>
    <xf numFmtId="176" fontId="12" fillId="0" borderId="2" xfId="0" applyFont="1" applyFill="1" applyBorder="1" applyAlignment="1">
      <alignment horizontal="center" vertical="center" wrapText="1"/>
    </xf>
    <xf numFmtId="176" fontId="15" fillId="0" borderId="0" xfId="78" applyFont="1" applyFill="1" applyBorder="1" applyAlignment="1" applyProtection="1">
      <alignment horizontal="center" vertical="center" wrapText="1"/>
    </xf>
    <xf numFmtId="176" fontId="12" fillId="0" borderId="0" xfId="78" applyFont="1" applyFill="1" applyBorder="1" applyAlignment="1" applyProtection="1">
      <alignment horizontal="center" vertical="center" wrapText="1"/>
    </xf>
    <xf numFmtId="176" fontId="24" fillId="0" borderId="0" xfId="78" applyFont="1" applyFill="1" applyBorder="1" applyAlignment="1" applyProtection="1">
      <alignment horizontal="center" vertical="center" wrapText="1"/>
    </xf>
    <xf numFmtId="176" fontId="25" fillId="0" borderId="0" xfId="78" applyFont="1" applyFill="1" applyBorder="1" applyAlignment="1" applyProtection="1">
      <alignment horizontal="center" vertical="center" wrapText="1"/>
    </xf>
    <xf numFmtId="176" fontId="26" fillId="0" borderId="2" xfId="78" applyFont="1" applyFill="1" applyBorder="1" applyAlignment="1" applyProtection="1">
      <alignment horizontal="center" vertical="center" wrapText="1"/>
    </xf>
    <xf numFmtId="176" fontId="27" fillId="0" borderId="0" xfId="78" applyFont="1" applyFill="1" applyBorder="1" applyAlignment="1" applyProtection="1">
      <alignment horizontal="center" vertical="center" wrapText="1"/>
    </xf>
    <xf numFmtId="176" fontId="28" fillId="0" borderId="2" xfId="78" applyFont="1" applyFill="1" applyBorder="1" applyAlignment="1" applyProtection="1">
      <alignment horizontal="center" vertical="center" wrapText="1"/>
    </xf>
    <xf numFmtId="176" fontId="29" fillId="0" borderId="2" xfId="78" applyFont="1" applyFill="1" applyBorder="1" applyAlignment="1">
      <alignment horizontal="center" vertical="center" wrapText="1"/>
    </xf>
    <xf numFmtId="176" fontId="27" fillId="0" borderId="0" xfId="78" applyFont="1" applyFill="1" applyBorder="1" applyAlignment="1">
      <alignment horizontal="center" vertical="center" wrapText="1"/>
    </xf>
    <xf numFmtId="176" fontId="30" fillId="0" borderId="0" xfId="78" applyFont="1" applyFill="1" applyBorder="1" applyAlignment="1">
      <alignment horizontal="center" vertical="center" wrapText="1"/>
    </xf>
    <xf numFmtId="176" fontId="29" fillId="0" borderId="2" xfId="0" applyFont="1" applyFill="1" applyBorder="1" applyAlignment="1">
      <alignment horizontal="center" vertical="center" wrapText="1"/>
    </xf>
    <xf numFmtId="176" fontId="22" fillId="2" borderId="2" xfId="78" applyFont="1" applyFill="1" applyBorder="1" applyAlignment="1">
      <alignment horizontal="center" vertical="center" wrapText="1"/>
    </xf>
    <xf numFmtId="176" fontId="12" fillId="2" borderId="2" xfId="78" applyFont="1" applyFill="1" applyBorder="1" applyAlignment="1">
      <alignment horizontal="center" vertical="center" wrapText="1"/>
    </xf>
    <xf numFmtId="49" fontId="23" fillId="2" borderId="2" xfId="78" applyNumberFormat="1" applyFont="1" applyFill="1" applyBorder="1" applyAlignment="1">
      <alignment horizontal="center" vertical="center" wrapText="1"/>
    </xf>
    <xf numFmtId="176" fontId="29" fillId="2" borderId="2" xfId="78" applyFont="1" applyFill="1" applyBorder="1" applyAlignment="1">
      <alignment horizontal="center" vertical="center" wrapText="1"/>
    </xf>
    <xf numFmtId="176" fontId="27" fillId="2" borderId="0" xfId="78" applyFont="1" applyFill="1" applyBorder="1" applyAlignment="1">
      <alignment horizontal="center" vertical="center" wrapText="1"/>
    </xf>
    <xf numFmtId="176" fontId="12" fillId="0" borderId="2" xfId="6" applyNumberFormat="1" applyFont="1" applyFill="1" applyBorder="1" applyAlignment="1" applyProtection="1">
      <alignment horizontal="center" vertical="center" wrapText="1"/>
    </xf>
    <xf numFmtId="176" fontId="12" fillId="0" borderId="2" xfId="79" applyFont="1" applyBorder="1" applyAlignment="1">
      <alignment horizontal="center" vertical="center" wrapText="1"/>
    </xf>
    <xf numFmtId="176" fontId="22" fillId="0" borderId="2" xfId="68" applyFont="1" applyFill="1" applyBorder="1" applyAlignment="1">
      <alignment horizontal="center" vertical="center" wrapText="1"/>
    </xf>
    <xf numFmtId="176" fontId="12" fillId="0" borderId="2" xfId="68" applyFont="1" applyFill="1" applyBorder="1" applyAlignment="1">
      <alignment horizontal="center" vertical="center" wrapText="1"/>
    </xf>
    <xf numFmtId="49" fontId="23" fillId="0" borderId="2" xfId="68" applyNumberFormat="1" applyFont="1" applyFill="1" applyBorder="1" applyAlignment="1">
      <alignment horizontal="center" vertical="center" wrapText="1"/>
    </xf>
    <xf numFmtId="49" fontId="23" fillId="0" borderId="2" xfId="68" applyNumberFormat="1" applyFont="1" applyFill="1" applyBorder="1" applyAlignment="1">
      <alignment horizontal="left" vertical="center" wrapText="1"/>
    </xf>
    <xf numFmtId="49" fontId="23" fillId="0" borderId="2" xfId="79" applyNumberFormat="1" applyFont="1" applyBorder="1" applyAlignment="1">
      <alignment horizontal="center" vertical="center" wrapText="1"/>
    </xf>
    <xf numFmtId="49" fontId="31" fillId="0" borderId="2" xfId="79" applyNumberFormat="1" applyFont="1" applyBorder="1" applyAlignment="1">
      <alignment horizontal="center" vertical="center" wrapText="1"/>
    </xf>
    <xf numFmtId="0" fontId="22" fillId="0" borderId="2" xfId="75" applyFont="1" applyBorder="1" applyAlignment="1">
      <alignment horizontal="center" vertical="center" wrapText="1"/>
    </xf>
    <xf numFmtId="0" fontId="12" fillId="0" borderId="2" xfId="80" applyFont="1" applyBorder="1" applyAlignment="1">
      <alignment horizontal="center" vertical="center" wrapText="1"/>
    </xf>
    <xf numFmtId="49" fontId="23" fillId="0" borderId="2" xfId="75" applyNumberFormat="1" applyFont="1" applyFill="1" applyBorder="1" applyAlignment="1">
      <alignment horizontal="center" vertical="center" wrapText="1"/>
    </xf>
    <xf numFmtId="0" fontId="22" fillId="2" borderId="2" xfId="59" applyFont="1" applyFill="1" applyBorder="1" applyAlignment="1">
      <alignment horizontal="center" vertical="center" wrapText="1"/>
    </xf>
    <xf numFmtId="0" fontId="32" fillId="2" borderId="2" xfId="59" applyFont="1" applyFill="1" applyBorder="1" applyAlignment="1">
      <alignment horizontal="center" vertical="center" wrapText="1"/>
    </xf>
    <xf numFmtId="49" fontId="23" fillId="2" borderId="2" xfId="59" applyNumberFormat="1" applyFont="1" applyFill="1" applyBorder="1" applyAlignment="1">
      <alignment horizontal="center" vertical="center" wrapText="1"/>
    </xf>
    <xf numFmtId="49" fontId="33" fillId="2" borderId="2" xfId="59" applyNumberFormat="1" applyFont="1" applyFill="1" applyBorder="1" applyAlignment="1">
      <alignment horizontal="center" vertical="center" wrapText="1"/>
    </xf>
    <xf numFmtId="0" fontId="22" fillId="0" borderId="2" xfId="80" applyFont="1" applyBorder="1" applyAlignment="1">
      <alignment horizontal="center" vertical="center" wrapText="1"/>
    </xf>
    <xf numFmtId="0" fontId="12" fillId="0" borderId="2" xfId="59" applyFont="1" applyBorder="1" applyAlignment="1">
      <alignment horizontal="center" vertical="center" wrapText="1"/>
    </xf>
    <xf numFmtId="49" fontId="23" fillId="0" borderId="2" xfId="59" applyNumberFormat="1" applyFont="1" applyBorder="1" applyAlignment="1">
      <alignment horizontal="center" vertical="center" wrapText="1"/>
    </xf>
    <xf numFmtId="49" fontId="23" fillId="0" borderId="2" xfId="59" applyNumberFormat="1" applyFont="1" applyFill="1" applyBorder="1" applyAlignment="1">
      <alignment horizontal="center" vertical="center" wrapText="1"/>
    </xf>
    <xf numFmtId="49" fontId="23" fillId="0" borderId="2" xfId="59" applyNumberFormat="1" applyFont="1" applyBorder="1" applyAlignment="1">
      <alignment horizontal="left" vertical="center" wrapText="1"/>
    </xf>
    <xf numFmtId="0" fontId="22" fillId="0" borderId="2" xfId="80" applyFont="1" applyBorder="1" applyAlignment="1">
      <alignment vertical="center" wrapText="1"/>
    </xf>
    <xf numFmtId="0" fontId="32" fillId="0" borderId="2" xfId="80" applyFont="1" applyBorder="1" applyAlignment="1">
      <alignment horizontal="center" vertical="center" wrapText="1"/>
    </xf>
    <xf numFmtId="49" fontId="33" fillId="0" borderId="2" xfId="59" applyNumberFormat="1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176" fontId="27" fillId="0" borderId="0" xfId="6" applyNumberFormat="1" applyFont="1" applyFill="1" applyBorder="1" applyAlignment="1" applyProtection="1">
      <alignment horizontal="center" vertical="center" wrapText="1"/>
    </xf>
    <xf numFmtId="176" fontId="27" fillId="0" borderId="0" xfId="78" applyFont="1" applyBorder="1" applyAlignment="1">
      <alignment horizontal="center" vertical="center" wrapText="1"/>
    </xf>
    <xf numFmtId="176" fontId="32" fillId="0" borderId="2" xfId="0" applyFont="1" applyFill="1" applyBorder="1" applyAlignment="1">
      <alignment horizontal="center" vertical="center" wrapText="1"/>
    </xf>
    <xf numFmtId="176" fontId="34" fillId="0" borderId="0" xfId="79" applyFont="1" applyBorder="1" applyAlignment="1">
      <alignment horizontal="center" vertical="center" wrapText="1"/>
    </xf>
    <xf numFmtId="176" fontId="32" fillId="0" borderId="2" xfId="68" applyFont="1" applyFill="1" applyBorder="1" applyAlignment="1">
      <alignment horizontal="center" vertical="center" wrapText="1"/>
    </xf>
    <xf numFmtId="176" fontId="32" fillId="0" borderId="2" xfId="79" applyFont="1" applyBorder="1" applyAlignment="1">
      <alignment horizontal="center" vertical="center" wrapText="1"/>
    </xf>
    <xf numFmtId="0" fontId="32" fillId="0" borderId="2" xfId="75" applyFont="1" applyBorder="1" applyAlignment="1">
      <alignment horizontal="center" vertical="center" wrapText="1"/>
    </xf>
    <xf numFmtId="0" fontId="34" fillId="0" borderId="0" xfId="80" applyFont="1" applyBorder="1" applyAlignment="1">
      <alignment horizontal="center" vertical="center" wrapText="1"/>
    </xf>
    <xf numFmtId="0" fontId="35" fillId="2" borderId="2" xfId="59" applyFont="1" applyFill="1" applyBorder="1" applyAlignment="1">
      <alignment horizontal="center" vertical="center" wrapText="1"/>
    </xf>
    <xf numFmtId="0" fontId="34" fillId="2" borderId="0" xfId="80" applyFont="1" applyFill="1" applyBorder="1" applyAlignment="1">
      <alignment horizontal="center" vertical="center" wrapText="1"/>
    </xf>
    <xf numFmtId="49" fontId="23" fillId="0" borderId="2" xfId="80" applyNumberFormat="1" applyFont="1" applyBorder="1" applyAlignment="1">
      <alignment horizontal="center" vertical="center" wrapText="1"/>
    </xf>
    <xf numFmtId="0" fontId="36" fillId="0" borderId="2" xfId="80" applyFont="1" applyBorder="1" applyAlignment="1">
      <alignment horizontal="center" vertical="center" wrapText="1"/>
    </xf>
    <xf numFmtId="0" fontId="35" fillId="0" borderId="2" xfId="0" applyNumberFormat="1" applyFont="1" applyFill="1" applyBorder="1" applyAlignment="1">
      <alignment horizontal="center" vertical="center" wrapText="1"/>
    </xf>
    <xf numFmtId="0" fontId="22" fillId="0" borderId="3" xfId="80" applyFont="1" applyBorder="1" applyAlignment="1">
      <alignment horizontal="center" vertical="center" wrapText="1"/>
    </xf>
    <xf numFmtId="0" fontId="22" fillId="0" borderId="4" xfId="80" applyFont="1" applyBorder="1" applyAlignment="1">
      <alignment horizontal="center" vertical="center" wrapText="1"/>
    </xf>
    <xf numFmtId="0" fontId="32" fillId="0" borderId="2" xfId="78" applyNumberFormat="1" applyFont="1" applyFill="1" applyBorder="1" applyAlignment="1">
      <alignment horizontal="center" vertical="center" wrapText="1"/>
    </xf>
    <xf numFmtId="0" fontId="37" fillId="0" borderId="2" xfId="0" applyNumberFormat="1" applyFont="1" applyFill="1" applyBorder="1" applyAlignment="1">
      <alignment horizontal="justify" vertical="center"/>
    </xf>
    <xf numFmtId="0" fontId="22" fillId="0" borderId="5" xfId="80" applyFont="1" applyBorder="1" applyAlignment="1">
      <alignment horizontal="center" vertical="center" wrapText="1"/>
    </xf>
    <xf numFmtId="0" fontId="37" fillId="0" borderId="2" xfId="0" applyNumberFormat="1" applyFont="1" applyFill="1" applyBorder="1" applyAlignment="1">
      <alignment horizontal="center" vertical="center" wrapText="1"/>
    </xf>
    <xf numFmtId="176" fontId="38" fillId="0" borderId="2" xfId="78" applyFont="1" applyFill="1" applyBorder="1" applyAlignment="1">
      <alignment horizontal="left" vertical="center" wrapText="1"/>
    </xf>
    <xf numFmtId="176" fontId="39" fillId="0" borderId="2" xfId="78" applyFont="1" applyFill="1" applyBorder="1" applyAlignment="1">
      <alignment horizontal="left" vertical="center" wrapText="1"/>
    </xf>
    <xf numFmtId="176" fontId="39" fillId="0" borderId="2" xfId="78" applyFont="1" applyFill="1" applyBorder="1" applyAlignment="1">
      <alignment horizontal="center" vertical="center" wrapText="1"/>
    </xf>
    <xf numFmtId="0" fontId="35" fillId="0" borderId="3" xfId="0" applyNumberFormat="1" applyFont="1" applyFill="1" applyBorder="1" applyAlignment="1">
      <alignment horizontal="center" vertical="center" wrapText="1"/>
    </xf>
    <xf numFmtId="0" fontId="35" fillId="0" borderId="4" xfId="0" applyNumberFormat="1" applyFont="1" applyFill="1" applyBorder="1" applyAlignment="1">
      <alignment horizontal="center" vertical="center" wrapText="1"/>
    </xf>
    <xf numFmtId="0" fontId="35" fillId="0" borderId="5" xfId="0" applyNumberFormat="1" applyFont="1" applyFill="1" applyBorder="1" applyAlignment="1">
      <alignment horizontal="center" vertical="center" wrapText="1"/>
    </xf>
    <xf numFmtId="176" fontId="15" fillId="0" borderId="2" xfId="78" applyFont="1" applyFill="1" applyBorder="1" applyAlignment="1">
      <alignment horizontal="left" vertical="center" wrapText="1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[yellow]" xfId="49"/>
    <cellStyle name="Currency [0]_353HHC" xfId="50"/>
    <cellStyle name="常规 6" xfId="51"/>
    <cellStyle name="常规 5 2" xfId="52"/>
    <cellStyle name="Input [yellow] 2" xfId="53"/>
    <cellStyle name="Grey 2" xfId="54"/>
    <cellStyle name="Percent [2]" xfId="55"/>
    <cellStyle name="Normal_0105第二套审计报表定稿" xfId="56"/>
    <cellStyle name="常规 2 2" xfId="57"/>
    <cellStyle name="常规 2 3" xfId="58"/>
    <cellStyle name="常规 10" xfId="59"/>
    <cellStyle name="Comma_laroux" xfId="60"/>
    <cellStyle name="Comma [0]_laroux" xfId="61"/>
    <cellStyle name="Currency_353HHC" xfId="62"/>
    <cellStyle name="Grey" xfId="63"/>
    <cellStyle name="Normal - Style1" xfId="64"/>
    <cellStyle name="常规 2" xfId="65"/>
    <cellStyle name="钎霖_laroux" xfId="66"/>
    <cellStyle name="常规 2 4" xfId="67"/>
    <cellStyle name="常规 3" xfId="68"/>
    <cellStyle name="常规 3 2" xfId="69"/>
    <cellStyle name="常规 3 3" xfId="70"/>
    <cellStyle name="常规 4" xfId="71"/>
    <cellStyle name="常规 4 2" xfId="72"/>
    <cellStyle name="常规 5" xfId="73"/>
    <cellStyle name="常规 6 2" xfId="74"/>
    <cellStyle name="常规 7" xfId="75"/>
    <cellStyle name="常规 8" xfId="76"/>
    <cellStyle name="常规 9" xfId="77"/>
    <cellStyle name="常规_陵水县就业局2011年10月份企业用工信息发布表（缺少宏）" xfId="78"/>
    <cellStyle name="常规_陵水县就业局2011年10月份企业用工信息发布表（缺少宏） 2" xfId="79"/>
    <cellStyle name="常规_陵水县就业局2011年10月份企业用工信息发布表（缺少宏） 3" xfId="80"/>
    <cellStyle name="霓付 [0]_97MBO" xfId="81"/>
    <cellStyle name="霓付_97MBO" xfId="82"/>
    <cellStyle name="烹拳 [0]_97MBO" xfId="83"/>
    <cellStyle name="烹拳_97MBO" xfId="84"/>
    <cellStyle name="普通_ 白土" xfId="85"/>
    <cellStyle name="千分位[0]_ 白土" xfId="86"/>
    <cellStyle name="千分位_ 白土" xfId="87"/>
    <cellStyle name="千位[0]_laroux" xfId="88"/>
    <cellStyle name="千位_laroux" xfId="89"/>
    <cellStyle name="样式 1" xfId="90"/>
    <cellStyle name="콤마 [0]_BOILER-CO1" xfId="91"/>
    <cellStyle name="콤마_BOILER-CO1" xfId="92"/>
    <cellStyle name="통화 [0]_BOILER-CO1" xfId="93"/>
    <cellStyle name="통화_BOILER-CO1" xfId="94"/>
    <cellStyle name="표준_0N-HANDLING " xfId="95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3" name="图片 1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4" name="图片 2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5" name="图片 3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6" name="图片 4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288290</xdr:rowOff>
    </xdr:to>
    <xdr:sp>
      <xdr:nvSpPr>
        <xdr:cNvPr id="7" name="图片 1"/>
        <xdr:cNvSpPr>
          <a:spLocks noChangeAspect="1"/>
        </xdr:cNvSpPr>
      </xdr:nvSpPr>
      <xdr:spPr>
        <a:xfrm>
          <a:off x="3371850" y="11951906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8" name="图片 1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9" name="图片 2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10" name="图片 3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11" name="图片 4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12" name="图片 1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13" name="图片 1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14" name="图片 2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15" name="图片 3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16" name="图片 4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288290</xdr:rowOff>
    </xdr:to>
    <xdr:sp>
      <xdr:nvSpPr>
        <xdr:cNvPr id="17" name="图片 1"/>
        <xdr:cNvSpPr>
          <a:spLocks noChangeAspect="1"/>
        </xdr:cNvSpPr>
      </xdr:nvSpPr>
      <xdr:spPr>
        <a:xfrm>
          <a:off x="3371850" y="11951906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18" name="图片 1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19" name="图片 2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20" name="图片 3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21" name="图片 4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22" name="图片 1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23" name="图片 1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24" name="图片 2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25" name="图片 3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26" name="图片 4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288290</xdr:rowOff>
    </xdr:to>
    <xdr:sp>
      <xdr:nvSpPr>
        <xdr:cNvPr id="27" name="图片 1"/>
        <xdr:cNvSpPr>
          <a:spLocks noChangeAspect="1"/>
        </xdr:cNvSpPr>
      </xdr:nvSpPr>
      <xdr:spPr>
        <a:xfrm>
          <a:off x="3371850" y="11951906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28" name="图片 1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29" name="图片 2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30" name="图片 3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31" name="图片 4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32" name="图片 1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33" name="图片 1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34" name="图片 2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35" name="图片 3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36" name="图片 4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288290</xdr:rowOff>
    </xdr:to>
    <xdr:sp>
      <xdr:nvSpPr>
        <xdr:cNvPr id="37" name="图片 1"/>
        <xdr:cNvSpPr>
          <a:spLocks noChangeAspect="1"/>
        </xdr:cNvSpPr>
      </xdr:nvSpPr>
      <xdr:spPr>
        <a:xfrm>
          <a:off x="3371850" y="11951906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38" name="图片 1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39" name="图片 2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40" name="图片 3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41" name="图片 4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42" name="图片 1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43" name="图片 1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44" name="图片 2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45" name="图片 3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46" name="图片 4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535940</xdr:rowOff>
    </xdr:to>
    <xdr:sp>
      <xdr:nvSpPr>
        <xdr:cNvPr id="47" name="图片 1"/>
        <xdr:cNvSpPr>
          <a:spLocks noChangeAspect="1"/>
        </xdr:cNvSpPr>
      </xdr:nvSpPr>
      <xdr:spPr>
        <a:xfrm>
          <a:off x="3371850" y="119519065"/>
          <a:ext cx="30480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535940</xdr:rowOff>
    </xdr:to>
    <xdr:sp>
      <xdr:nvSpPr>
        <xdr:cNvPr id="48" name="图片 2"/>
        <xdr:cNvSpPr>
          <a:spLocks noChangeAspect="1"/>
        </xdr:cNvSpPr>
      </xdr:nvSpPr>
      <xdr:spPr>
        <a:xfrm>
          <a:off x="3371850" y="119519065"/>
          <a:ext cx="30480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542290</xdr:rowOff>
    </xdr:to>
    <xdr:sp>
      <xdr:nvSpPr>
        <xdr:cNvPr id="49" name="图片 3"/>
        <xdr:cNvSpPr>
          <a:spLocks noChangeAspect="1"/>
        </xdr:cNvSpPr>
      </xdr:nvSpPr>
      <xdr:spPr>
        <a:xfrm>
          <a:off x="3371850" y="119519065"/>
          <a:ext cx="304800" cy="542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542290</xdr:rowOff>
    </xdr:to>
    <xdr:sp>
      <xdr:nvSpPr>
        <xdr:cNvPr id="50" name="图片 4"/>
        <xdr:cNvSpPr>
          <a:spLocks noChangeAspect="1"/>
        </xdr:cNvSpPr>
      </xdr:nvSpPr>
      <xdr:spPr>
        <a:xfrm>
          <a:off x="3389630" y="119519065"/>
          <a:ext cx="304800" cy="542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288290</xdr:rowOff>
    </xdr:to>
    <xdr:sp>
      <xdr:nvSpPr>
        <xdr:cNvPr id="51" name="图片 1"/>
        <xdr:cNvSpPr>
          <a:spLocks noChangeAspect="1"/>
        </xdr:cNvSpPr>
      </xdr:nvSpPr>
      <xdr:spPr>
        <a:xfrm>
          <a:off x="3371850" y="11951906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52" name="图片 1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53" name="图片 2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54" name="图片 3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55" name="图片 4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56" name="图片 1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57" name="图片 2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58" name="图片 3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59" name="图片 4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535940</xdr:rowOff>
    </xdr:to>
    <xdr:sp>
      <xdr:nvSpPr>
        <xdr:cNvPr id="60" name="图片 1"/>
        <xdr:cNvSpPr>
          <a:spLocks noChangeAspect="1"/>
        </xdr:cNvSpPr>
      </xdr:nvSpPr>
      <xdr:spPr>
        <a:xfrm>
          <a:off x="3371850" y="119519065"/>
          <a:ext cx="30480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535940</xdr:rowOff>
    </xdr:to>
    <xdr:sp>
      <xdr:nvSpPr>
        <xdr:cNvPr id="61" name="图片 2"/>
        <xdr:cNvSpPr>
          <a:spLocks noChangeAspect="1"/>
        </xdr:cNvSpPr>
      </xdr:nvSpPr>
      <xdr:spPr>
        <a:xfrm>
          <a:off x="3371850" y="119519065"/>
          <a:ext cx="30480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542290</xdr:rowOff>
    </xdr:to>
    <xdr:sp>
      <xdr:nvSpPr>
        <xdr:cNvPr id="62" name="图片 3"/>
        <xdr:cNvSpPr>
          <a:spLocks noChangeAspect="1"/>
        </xdr:cNvSpPr>
      </xdr:nvSpPr>
      <xdr:spPr>
        <a:xfrm>
          <a:off x="3371850" y="119519065"/>
          <a:ext cx="304800" cy="542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542290</xdr:rowOff>
    </xdr:to>
    <xdr:sp>
      <xdr:nvSpPr>
        <xdr:cNvPr id="63" name="图片 4"/>
        <xdr:cNvSpPr>
          <a:spLocks noChangeAspect="1"/>
        </xdr:cNvSpPr>
      </xdr:nvSpPr>
      <xdr:spPr>
        <a:xfrm>
          <a:off x="3389630" y="119519065"/>
          <a:ext cx="304800" cy="542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288290</xdr:rowOff>
    </xdr:to>
    <xdr:sp>
      <xdr:nvSpPr>
        <xdr:cNvPr id="64" name="图片 1"/>
        <xdr:cNvSpPr>
          <a:spLocks noChangeAspect="1"/>
        </xdr:cNvSpPr>
      </xdr:nvSpPr>
      <xdr:spPr>
        <a:xfrm>
          <a:off x="3371850" y="11951906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65" name="图片 1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66" name="图片 2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67" name="图片 3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68" name="图片 4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535940</xdr:rowOff>
    </xdr:to>
    <xdr:sp>
      <xdr:nvSpPr>
        <xdr:cNvPr id="69" name="图片 1"/>
        <xdr:cNvSpPr>
          <a:spLocks noChangeAspect="1"/>
        </xdr:cNvSpPr>
      </xdr:nvSpPr>
      <xdr:spPr>
        <a:xfrm>
          <a:off x="3371850" y="119519065"/>
          <a:ext cx="30480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535940</xdr:rowOff>
    </xdr:to>
    <xdr:sp>
      <xdr:nvSpPr>
        <xdr:cNvPr id="70" name="图片 2"/>
        <xdr:cNvSpPr>
          <a:spLocks noChangeAspect="1"/>
        </xdr:cNvSpPr>
      </xdr:nvSpPr>
      <xdr:spPr>
        <a:xfrm>
          <a:off x="3371850" y="119519065"/>
          <a:ext cx="30480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542290</xdr:rowOff>
    </xdr:to>
    <xdr:sp>
      <xdr:nvSpPr>
        <xdr:cNvPr id="71" name="图片 3"/>
        <xdr:cNvSpPr>
          <a:spLocks noChangeAspect="1"/>
        </xdr:cNvSpPr>
      </xdr:nvSpPr>
      <xdr:spPr>
        <a:xfrm>
          <a:off x="3371850" y="119519065"/>
          <a:ext cx="304800" cy="542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542290</xdr:rowOff>
    </xdr:to>
    <xdr:sp>
      <xdr:nvSpPr>
        <xdr:cNvPr id="72" name="图片 4"/>
        <xdr:cNvSpPr>
          <a:spLocks noChangeAspect="1"/>
        </xdr:cNvSpPr>
      </xdr:nvSpPr>
      <xdr:spPr>
        <a:xfrm>
          <a:off x="3389630" y="119519065"/>
          <a:ext cx="304800" cy="542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535940</xdr:rowOff>
    </xdr:to>
    <xdr:sp>
      <xdr:nvSpPr>
        <xdr:cNvPr id="73" name="图片 1"/>
        <xdr:cNvSpPr>
          <a:spLocks noChangeAspect="1"/>
        </xdr:cNvSpPr>
      </xdr:nvSpPr>
      <xdr:spPr>
        <a:xfrm>
          <a:off x="3371850" y="119519065"/>
          <a:ext cx="30480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535940</xdr:rowOff>
    </xdr:to>
    <xdr:sp>
      <xdr:nvSpPr>
        <xdr:cNvPr id="74" name="图片 2"/>
        <xdr:cNvSpPr>
          <a:spLocks noChangeAspect="1"/>
        </xdr:cNvSpPr>
      </xdr:nvSpPr>
      <xdr:spPr>
        <a:xfrm>
          <a:off x="3371850" y="119519065"/>
          <a:ext cx="30480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542290</xdr:rowOff>
    </xdr:to>
    <xdr:sp>
      <xdr:nvSpPr>
        <xdr:cNvPr id="75" name="图片 3"/>
        <xdr:cNvSpPr>
          <a:spLocks noChangeAspect="1"/>
        </xdr:cNvSpPr>
      </xdr:nvSpPr>
      <xdr:spPr>
        <a:xfrm>
          <a:off x="3371850" y="119519065"/>
          <a:ext cx="304800" cy="542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542290</xdr:rowOff>
    </xdr:to>
    <xdr:sp>
      <xdr:nvSpPr>
        <xdr:cNvPr id="76" name="图片 4"/>
        <xdr:cNvSpPr>
          <a:spLocks noChangeAspect="1"/>
        </xdr:cNvSpPr>
      </xdr:nvSpPr>
      <xdr:spPr>
        <a:xfrm>
          <a:off x="3389630" y="119519065"/>
          <a:ext cx="304800" cy="542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77" name="图片 1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78" name="图片 2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79" name="图片 3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80" name="图片 4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535940</xdr:rowOff>
    </xdr:to>
    <xdr:sp>
      <xdr:nvSpPr>
        <xdr:cNvPr id="81" name="图片 1"/>
        <xdr:cNvSpPr>
          <a:spLocks noChangeAspect="1"/>
        </xdr:cNvSpPr>
      </xdr:nvSpPr>
      <xdr:spPr>
        <a:xfrm>
          <a:off x="3371850" y="119519065"/>
          <a:ext cx="30480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535940</xdr:rowOff>
    </xdr:to>
    <xdr:sp>
      <xdr:nvSpPr>
        <xdr:cNvPr id="82" name="图片 2"/>
        <xdr:cNvSpPr>
          <a:spLocks noChangeAspect="1"/>
        </xdr:cNvSpPr>
      </xdr:nvSpPr>
      <xdr:spPr>
        <a:xfrm>
          <a:off x="3371850" y="119519065"/>
          <a:ext cx="30480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542290</xdr:rowOff>
    </xdr:to>
    <xdr:sp>
      <xdr:nvSpPr>
        <xdr:cNvPr id="83" name="图片 3"/>
        <xdr:cNvSpPr>
          <a:spLocks noChangeAspect="1"/>
        </xdr:cNvSpPr>
      </xdr:nvSpPr>
      <xdr:spPr>
        <a:xfrm>
          <a:off x="3371850" y="119519065"/>
          <a:ext cx="304800" cy="542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542290</xdr:rowOff>
    </xdr:to>
    <xdr:sp>
      <xdr:nvSpPr>
        <xdr:cNvPr id="84" name="图片 4"/>
        <xdr:cNvSpPr>
          <a:spLocks noChangeAspect="1"/>
        </xdr:cNvSpPr>
      </xdr:nvSpPr>
      <xdr:spPr>
        <a:xfrm>
          <a:off x="3389630" y="119519065"/>
          <a:ext cx="304800" cy="542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288290</xdr:rowOff>
    </xdr:to>
    <xdr:sp>
      <xdr:nvSpPr>
        <xdr:cNvPr id="85" name="图片 1"/>
        <xdr:cNvSpPr>
          <a:spLocks noChangeAspect="1"/>
        </xdr:cNvSpPr>
      </xdr:nvSpPr>
      <xdr:spPr>
        <a:xfrm>
          <a:off x="3371850" y="11951906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86" name="图片 1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87" name="图片 2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88" name="图片 3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89" name="图片 4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90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91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92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93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94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95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96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97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98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99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00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01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02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03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104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05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06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07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08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109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10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11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12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13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114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15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16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17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18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119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20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21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22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23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124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25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26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27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28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129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30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31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132" name="图片 3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133" name="图片 4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134" name="图片 1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135" name="图片 2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542925</xdr:rowOff>
    </xdr:to>
    <xdr:sp>
      <xdr:nvSpPr>
        <xdr:cNvPr id="136" name="图片 3"/>
        <xdr:cNvSpPr>
          <a:spLocks noChangeAspect="1"/>
        </xdr:cNvSpPr>
      </xdr:nvSpPr>
      <xdr:spPr>
        <a:xfrm>
          <a:off x="337185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542925</xdr:rowOff>
    </xdr:to>
    <xdr:sp>
      <xdr:nvSpPr>
        <xdr:cNvPr id="137" name="图片 4"/>
        <xdr:cNvSpPr>
          <a:spLocks noChangeAspect="1"/>
        </xdr:cNvSpPr>
      </xdr:nvSpPr>
      <xdr:spPr>
        <a:xfrm>
          <a:off x="338963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138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39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40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41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42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43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44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145" name="图片 3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146" name="图片 4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147" name="图片 1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148" name="图片 2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542925</xdr:rowOff>
    </xdr:to>
    <xdr:sp>
      <xdr:nvSpPr>
        <xdr:cNvPr id="149" name="图片 3"/>
        <xdr:cNvSpPr>
          <a:spLocks noChangeAspect="1"/>
        </xdr:cNvSpPr>
      </xdr:nvSpPr>
      <xdr:spPr>
        <a:xfrm>
          <a:off x="337185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542925</xdr:rowOff>
    </xdr:to>
    <xdr:sp>
      <xdr:nvSpPr>
        <xdr:cNvPr id="150" name="图片 4"/>
        <xdr:cNvSpPr>
          <a:spLocks noChangeAspect="1"/>
        </xdr:cNvSpPr>
      </xdr:nvSpPr>
      <xdr:spPr>
        <a:xfrm>
          <a:off x="338963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151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52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53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54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55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156" name="图片 1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157" name="图片 2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542925</xdr:rowOff>
    </xdr:to>
    <xdr:sp>
      <xdr:nvSpPr>
        <xdr:cNvPr id="158" name="图片 3"/>
        <xdr:cNvSpPr>
          <a:spLocks noChangeAspect="1"/>
        </xdr:cNvSpPr>
      </xdr:nvSpPr>
      <xdr:spPr>
        <a:xfrm>
          <a:off x="337185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542925</xdr:rowOff>
    </xdr:to>
    <xdr:sp>
      <xdr:nvSpPr>
        <xdr:cNvPr id="159" name="图片 4"/>
        <xdr:cNvSpPr>
          <a:spLocks noChangeAspect="1"/>
        </xdr:cNvSpPr>
      </xdr:nvSpPr>
      <xdr:spPr>
        <a:xfrm>
          <a:off x="338963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160" name="图片 1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161" name="图片 2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542925</xdr:rowOff>
    </xdr:to>
    <xdr:sp>
      <xdr:nvSpPr>
        <xdr:cNvPr id="162" name="图片 3"/>
        <xdr:cNvSpPr>
          <a:spLocks noChangeAspect="1"/>
        </xdr:cNvSpPr>
      </xdr:nvSpPr>
      <xdr:spPr>
        <a:xfrm>
          <a:off x="337185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542925</xdr:rowOff>
    </xdr:to>
    <xdr:sp>
      <xdr:nvSpPr>
        <xdr:cNvPr id="163" name="图片 4"/>
        <xdr:cNvSpPr>
          <a:spLocks noChangeAspect="1"/>
        </xdr:cNvSpPr>
      </xdr:nvSpPr>
      <xdr:spPr>
        <a:xfrm>
          <a:off x="338963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64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65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166" name="图片 3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167" name="图片 4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168" name="图片 1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169" name="图片 2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542925</xdr:rowOff>
    </xdr:to>
    <xdr:sp>
      <xdr:nvSpPr>
        <xdr:cNvPr id="170" name="图片 3"/>
        <xdr:cNvSpPr>
          <a:spLocks noChangeAspect="1"/>
        </xdr:cNvSpPr>
      </xdr:nvSpPr>
      <xdr:spPr>
        <a:xfrm>
          <a:off x="337185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542925</xdr:rowOff>
    </xdr:to>
    <xdr:sp>
      <xdr:nvSpPr>
        <xdr:cNvPr id="171" name="图片 4"/>
        <xdr:cNvSpPr>
          <a:spLocks noChangeAspect="1"/>
        </xdr:cNvSpPr>
      </xdr:nvSpPr>
      <xdr:spPr>
        <a:xfrm>
          <a:off x="338963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172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73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74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75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76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77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78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79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80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181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82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83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84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85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186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87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88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89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90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191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92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93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94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95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196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97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198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199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00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201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02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03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04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05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206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07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08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09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10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211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12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13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14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15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216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17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18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219" name="图片 3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220" name="图片 4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221" name="图片 1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222" name="图片 2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542925</xdr:rowOff>
    </xdr:to>
    <xdr:sp>
      <xdr:nvSpPr>
        <xdr:cNvPr id="223" name="图片 3"/>
        <xdr:cNvSpPr>
          <a:spLocks noChangeAspect="1"/>
        </xdr:cNvSpPr>
      </xdr:nvSpPr>
      <xdr:spPr>
        <a:xfrm>
          <a:off x="337185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542925</xdr:rowOff>
    </xdr:to>
    <xdr:sp>
      <xdr:nvSpPr>
        <xdr:cNvPr id="224" name="图片 4"/>
        <xdr:cNvSpPr>
          <a:spLocks noChangeAspect="1"/>
        </xdr:cNvSpPr>
      </xdr:nvSpPr>
      <xdr:spPr>
        <a:xfrm>
          <a:off x="338963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225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26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27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28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29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30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31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232" name="图片 3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233" name="图片 4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234" name="图片 1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235" name="图片 2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542925</xdr:rowOff>
    </xdr:to>
    <xdr:sp>
      <xdr:nvSpPr>
        <xdr:cNvPr id="236" name="图片 3"/>
        <xdr:cNvSpPr>
          <a:spLocks noChangeAspect="1"/>
        </xdr:cNvSpPr>
      </xdr:nvSpPr>
      <xdr:spPr>
        <a:xfrm>
          <a:off x="337185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542925</xdr:rowOff>
    </xdr:to>
    <xdr:sp>
      <xdr:nvSpPr>
        <xdr:cNvPr id="237" name="图片 4"/>
        <xdr:cNvSpPr>
          <a:spLocks noChangeAspect="1"/>
        </xdr:cNvSpPr>
      </xdr:nvSpPr>
      <xdr:spPr>
        <a:xfrm>
          <a:off x="338963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238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39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40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41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42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243" name="图片 1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244" name="图片 2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542925</xdr:rowOff>
    </xdr:to>
    <xdr:sp>
      <xdr:nvSpPr>
        <xdr:cNvPr id="245" name="图片 3"/>
        <xdr:cNvSpPr>
          <a:spLocks noChangeAspect="1"/>
        </xdr:cNvSpPr>
      </xdr:nvSpPr>
      <xdr:spPr>
        <a:xfrm>
          <a:off x="337185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542925</xdr:rowOff>
    </xdr:to>
    <xdr:sp>
      <xdr:nvSpPr>
        <xdr:cNvPr id="246" name="图片 4"/>
        <xdr:cNvSpPr>
          <a:spLocks noChangeAspect="1"/>
        </xdr:cNvSpPr>
      </xdr:nvSpPr>
      <xdr:spPr>
        <a:xfrm>
          <a:off x="338963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247" name="图片 1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248" name="图片 2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542925</xdr:rowOff>
    </xdr:to>
    <xdr:sp>
      <xdr:nvSpPr>
        <xdr:cNvPr id="249" name="图片 3"/>
        <xdr:cNvSpPr>
          <a:spLocks noChangeAspect="1"/>
        </xdr:cNvSpPr>
      </xdr:nvSpPr>
      <xdr:spPr>
        <a:xfrm>
          <a:off x="337185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542925</xdr:rowOff>
    </xdr:to>
    <xdr:sp>
      <xdr:nvSpPr>
        <xdr:cNvPr id="250" name="图片 4"/>
        <xdr:cNvSpPr>
          <a:spLocks noChangeAspect="1"/>
        </xdr:cNvSpPr>
      </xdr:nvSpPr>
      <xdr:spPr>
        <a:xfrm>
          <a:off x="338963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51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52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253" name="图片 3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254" name="图片 4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255" name="图片 1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256" name="图片 2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542925</xdr:rowOff>
    </xdr:to>
    <xdr:sp>
      <xdr:nvSpPr>
        <xdr:cNvPr id="257" name="图片 3"/>
        <xdr:cNvSpPr>
          <a:spLocks noChangeAspect="1"/>
        </xdr:cNvSpPr>
      </xdr:nvSpPr>
      <xdr:spPr>
        <a:xfrm>
          <a:off x="337185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542925</xdr:rowOff>
    </xdr:to>
    <xdr:sp>
      <xdr:nvSpPr>
        <xdr:cNvPr id="258" name="图片 4"/>
        <xdr:cNvSpPr>
          <a:spLocks noChangeAspect="1"/>
        </xdr:cNvSpPr>
      </xdr:nvSpPr>
      <xdr:spPr>
        <a:xfrm>
          <a:off x="338963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259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60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61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62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63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64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65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66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67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268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69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70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71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72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273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74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75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76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77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278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79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80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81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82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283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84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85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86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87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288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89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90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91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92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293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94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95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96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297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298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299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00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01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02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303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04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05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306" name="图片 3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307" name="图片 4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308" name="图片 1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309" name="图片 2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542925</xdr:rowOff>
    </xdr:to>
    <xdr:sp>
      <xdr:nvSpPr>
        <xdr:cNvPr id="310" name="图片 3"/>
        <xdr:cNvSpPr>
          <a:spLocks noChangeAspect="1"/>
        </xdr:cNvSpPr>
      </xdr:nvSpPr>
      <xdr:spPr>
        <a:xfrm>
          <a:off x="337185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542925</xdr:rowOff>
    </xdr:to>
    <xdr:sp>
      <xdr:nvSpPr>
        <xdr:cNvPr id="311" name="图片 4"/>
        <xdr:cNvSpPr>
          <a:spLocks noChangeAspect="1"/>
        </xdr:cNvSpPr>
      </xdr:nvSpPr>
      <xdr:spPr>
        <a:xfrm>
          <a:off x="338963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312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13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14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15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16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17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18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319" name="图片 3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320" name="图片 4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321" name="图片 1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322" name="图片 2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542925</xdr:rowOff>
    </xdr:to>
    <xdr:sp>
      <xdr:nvSpPr>
        <xdr:cNvPr id="323" name="图片 3"/>
        <xdr:cNvSpPr>
          <a:spLocks noChangeAspect="1"/>
        </xdr:cNvSpPr>
      </xdr:nvSpPr>
      <xdr:spPr>
        <a:xfrm>
          <a:off x="337185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542925</xdr:rowOff>
    </xdr:to>
    <xdr:sp>
      <xdr:nvSpPr>
        <xdr:cNvPr id="324" name="图片 4"/>
        <xdr:cNvSpPr>
          <a:spLocks noChangeAspect="1"/>
        </xdr:cNvSpPr>
      </xdr:nvSpPr>
      <xdr:spPr>
        <a:xfrm>
          <a:off x="338963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325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26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27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28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29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330" name="图片 1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331" name="图片 2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542925</xdr:rowOff>
    </xdr:to>
    <xdr:sp>
      <xdr:nvSpPr>
        <xdr:cNvPr id="332" name="图片 3"/>
        <xdr:cNvSpPr>
          <a:spLocks noChangeAspect="1"/>
        </xdr:cNvSpPr>
      </xdr:nvSpPr>
      <xdr:spPr>
        <a:xfrm>
          <a:off x="337185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542925</xdr:rowOff>
    </xdr:to>
    <xdr:sp>
      <xdr:nvSpPr>
        <xdr:cNvPr id="333" name="图片 4"/>
        <xdr:cNvSpPr>
          <a:spLocks noChangeAspect="1"/>
        </xdr:cNvSpPr>
      </xdr:nvSpPr>
      <xdr:spPr>
        <a:xfrm>
          <a:off x="338963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334" name="图片 1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335" name="图片 2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542925</xdr:rowOff>
    </xdr:to>
    <xdr:sp>
      <xdr:nvSpPr>
        <xdr:cNvPr id="336" name="图片 3"/>
        <xdr:cNvSpPr>
          <a:spLocks noChangeAspect="1"/>
        </xdr:cNvSpPr>
      </xdr:nvSpPr>
      <xdr:spPr>
        <a:xfrm>
          <a:off x="337185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542925</xdr:rowOff>
    </xdr:to>
    <xdr:sp>
      <xdr:nvSpPr>
        <xdr:cNvPr id="337" name="图片 4"/>
        <xdr:cNvSpPr>
          <a:spLocks noChangeAspect="1"/>
        </xdr:cNvSpPr>
      </xdr:nvSpPr>
      <xdr:spPr>
        <a:xfrm>
          <a:off x="338963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38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39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340" name="图片 3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341" name="图片 4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342" name="图片 1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343" name="图片 2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542925</xdr:rowOff>
    </xdr:to>
    <xdr:sp>
      <xdr:nvSpPr>
        <xdr:cNvPr id="344" name="图片 3"/>
        <xdr:cNvSpPr>
          <a:spLocks noChangeAspect="1"/>
        </xdr:cNvSpPr>
      </xdr:nvSpPr>
      <xdr:spPr>
        <a:xfrm>
          <a:off x="337185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542925</xdr:rowOff>
    </xdr:to>
    <xdr:sp>
      <xdr:nvSpPr>
        <xdr:cNvPr id="345" name="图片 4"/>
        <xdr:cNvSpPr>
          <a:spLocks noChangeAspect="1"/>
        </xdr:cNvSpPr>
      </xdr:nvSpPr>
      <xdr:spPr>
        <a:xfrm>
          <a:off x="338963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346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47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48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49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50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51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52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53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54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355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56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57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58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59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360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61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62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63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64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365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66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67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68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69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370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71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72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73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74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375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76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77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78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79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380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81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82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83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84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385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86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87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88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389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390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91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392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393" name="图片 3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394" name="图片 4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395" name="图片 1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396" name="图片 2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542925</xdr:rowOff>
    </xdr:to>
    <xdr:sp>
      <xdr:nvSpPr>
        <xdr:cNvPr id="397" name="图片 3"/>
        <xdr:cNvSpPr>
          <a:spLocks noChangeAspect="1"/>
        </xdr:cNvSpPr>
      </xdr:nvSpPr>
      <xdr:spPr>
        <a:xfrm>
          <a:off x="337185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542925</xdr:rowOff>
    </xdr:to>
    <xdr:sp>
      <xdr:nvSpPr>
        <xdr:cNvPr id="398" name="图片 4"/>
        <xdr:cNvSpPr>
          <a:spLocks noChangeAspect="1"/>
        </xdr:cNvSpPr>
      </xdr:nvSpPr>
      <xdr:spPr>
        <a:xfrm>
          <a:off x="338963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399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400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401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402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403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404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405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406" name="图片 3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407" name="图片 4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408" name="图片 1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409" name="图片 2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542925</xdr:rowOff>
    </xdr:to>
    <xdr:sp>
      <xdr:nvSpPr>
        <xdr:cNvPr id="410" name="图片 3"/>
        <xdr:cNvSpPr>
          <a:spLocks noChangeAspect="1"/>
        </xdr:cNvSpPr>
      </xdr:nvSpPr>
      <xdr:spPr>
        <a:xfrm>
          <a:off x="337185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542925</xdr:rowOff>
    </xdr:to>
    <xdr:sp>
      <xdr:nvSpPr>
        <xdr:cNvPr id="411" name="图片 4"/>
        <xdr:cNvSpPr>
          <a:spLocks noChangeAspect="1"/>
        </xdr:cNvSpPr>
      </xdr:nvSpPr>
      <xdr:spPr>
        <a:xfrm>
          <a:off x="338963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412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413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414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415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416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417" name="图片 1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418" name="图片 2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542925</xdr:rowOff>
    </xdr:to>
    <xdr:sp>
      <xdr:nvSpPr>
        <xdr:cNvPr id="419" name="图片 3"/>
        <xdr:cNvSpPr>
          <a:spLocks noChangeAspect="1"/>
        </xdr:cNvSpPr>
      </xdr:nvSpPr>
      <xdr:spPr>
        <a:xfrm>
          <a:off x="337185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542925</xdr:rowOff>
    </xdr:to>
    <xdr:sp>
      <xdr:nvSpPr>
        <xdr:cNvPr id="420" name="图片 4"/>
        <xdr:cNvSpPr>
          <a:spLocks noChangeAspect="1"/>
        </xdr:cNvSpPr>
      </xdr:nvSpPr>
      <xdr:spPr>
        <a:xfrm>
          <a:off x="338963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421" name="图片 1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422" name="图片 2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542925</xdr:rowOff>
    </xdr:to>
    <xdr:sp>
      <xdr:nvSpPr>
        <xdr:cNvPr id="423" name="图片 3"/>
        <xdr:cNvSpPr>
          <a:spLocks noChangeAspect="1"/>
        </xdr:cNvSpPr>
      </xdr:nvSpPr>
      <xdr:spPr>
        <a:xfrm>
          <a:off x="337185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542925</xdr:rowOff>
    </xdr:to>
    <xdr:sp>
      <xdr:nvSpPr>
        <xdr:cNvPr id="424" name="图片 4"/>
        <xdr:cNvSpPr>
          <a:spLocks noChangeAspect="1"/>
        </xdr:cNvSpPr>
      </xdr:nvSpPr>
      <xdr:spPr>
        <a:xfrm>
          <a:off x="338963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425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426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427" name="图片 3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428" name="图片 4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429" name="图片 1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430" name="图片 2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542925</xdr:rowOff>
    </xdr:to>
    <xdr:sp>
      <xdr:nvSpPr>
        <xdr:cNvPr id="431" name="图片 3"/>
        <xdr:cNvSpPr>
          <a:spLocks noChangeAspect="1"/>
        </xdr:cNvSpPr>
      </xdr:nvSpPr>
      <xdr:spPr>
        <a:xfrm>
          <a:off x="337185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17780</xdr:colOff>
      <xdr:row>201</xdr:row>
      <xdr:rowOff>0</xdr:rowOff>
    </xdr:from>
    <xdr:to>
      <xdr:col>6</xdr:col>
      <xdr:colOff>322580</xdr:colOff>
      <xdr:row>201</xdr:row>
      <xdr:rowOff>542925</xdr:rowOff>
    </xdr:to>
    <xdr:sp>
      <xdr:nvSpPr>
        <xdr:cNvPr id="432" name="图片 4"/>
        <xdr:cNvSpPr>
          <a:spLocks noChangeAspect="1"/>
        </xdr:cNvSpPr>
      </xdr:nvSpPr>
      <xdr:spPr>
        <a:xfrm>
          <a:off x="338963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285750</xdr:rowOff>
    </xdr:to>
    <xdr:sp>
      <xdr:nvSpPr>
        <xdr:cNvPr id="433" name="图片 1"/>
        <xdr:cNvSpPr>
          <a:spLocks noChangeAspect="1"/>
        </xdr:cNvSpPr>
      </xdr:nvSpPr>
      <xdr:spPr>
        <a:xfrm>
          <a:off x="3371850" y="11951906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434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435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436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437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303530</xdr:rowOff>
    </xdr:to>
    <xdr:sp>
      <xdr:nvSpPr>
        <xdr:cNvPr id="438" name="图片 1"/>
        <xdr:cNvSpPr>
          <a:spLocks noChangeAspect="1"/>
        </xdr:cNvSpPr>
      </xdr:nvSpPr>
      <xdr:spPr>
        <a:xfrm>
          <a:off x="3371850" y="119519065"/>
          <a:ext cx="304800" cy="30353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303530</xdr:rowOff>
    </xdr:to>
    <xdr:sp>
      <xdr:nvSpPr>
        <xdr:cNvPr id="439" name="图片 2"/>
        <xdr:cNvSpPr>
          <a:spLocks noChangeAspect="1"/>
        </xdr:cNvSpPr>
      </xdr:nvSpPr>
      <xdr:spPr>
        <a:xfrm>
          <a:off x="3371850" y="119519065"/>
          <a:ext cx="304800" cy="30353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440" name="图片 3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441" name="图片 4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286385</xdr:rowOff>
    </xdr:to>
    <xdr:sp>
      <xdr:nvSpPr>
        <xdr:cNvPr id="442" name="图片 1"/>
        <xdr:cNvSpPr>
          <a:spLocks noChangeAspect="1" noChangeArrowheads="1"/>
        </xdr:cNvSpPr>
      </xdr:nvSpPr>
      <xdr:spPr>
        <a:xfrm>
          <a:off x="3371850" y="119519065"/>
          <a:ext cx="304800" cy="286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302895</xdr:rowOff>
    </xdr:to>
    <xdr:sp>
      <xdr:nvSpPr>
        <xdr:cNvPr id="443" name="图片 1"/>
        <xdr:cNvSpPr>
          <a:spLocks noChangeAspect="1"/>
        </xdr:cNvSpPr>
      </xdr:nvSpPr>
      <xdr:spPr>
        <a:xfrm>
          <a:off x="3371850" y="119519065"/>
          <a:ext cx="304800" cy="30289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302895</xdr:rowOff>
    </xdr:to>
    <xdr:sp>
      <xdr:nvSpPr>
        <xdr:cNvPr id="444" name="图片 2"/>
        <xdr:cNvSpPr>
          <a:spLocks noChangeAspect="1"/>
        </xdr:cNvSpPr>
      </xdr:nvSpPr>
      <xdr:spPr>
        <a:xfrm>
          <a:off x="3371850" y="119519065"/>
          <a:ext cx="304800" cy="30289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445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446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447" name="图片 1"/>
        <xdr:cNvSpPr>
          <a:spLocks noChangeAspect="1" noChangeArrowheads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303530</xdr:rowOff>
    </xdr:to>
    <xdr:sp>
      <xdr:nvSpPr>
        <xdr:cNvPr id="448" name="图片 1"/>
        <xdr:cNvSpPr>
          <a:spLocks noChangeAspect="1"/>
        </xdr:cNvSpPr>
      </xdr:nvSpPr>
      <xdr:spPr>
        <a:xfrm>
          <a:off x="3371850" y="119519065"/>
          <a:ext cx="304800" cy="30353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303530</xdr:rowOff>
    </xdr:to>
    <xdr:sp>
      <xdr:nvSpPr>
        <xdr:cNvPr id="449" name="图片 2"/>
        <xdr:cNvSpPr>
          <a:spLocks noChangeAspect="1"/>
        </xdr:cNvSpPr>
      </xdr:nvSpPr>
      <xdr:spPr>
        <a:xfrm>
          <a:off x="3371850" y="119519065"/>
          <a:ext cx="304800" cy="30353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450" name="图片 3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451" name="图片 4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286385</xdr:rowOff>
    </xdr:to>
    <xdr:sp>
      <xdr:nvSpPr>
        <xdr:cNvPr id="452" name="图片 1"/>
        <xdr:cNvSpPr>
          <a:spLocks noChangeAspect="1" noChangeArrowheads="1"/>
        </xdr:cNvSpPr>
      </xdr:nvSpPr>
      <xdr:spPr>
        <a:xfrm>
          <a:off x="3371850" y="119519065"/>
          <a:ext cx="304800" cy="286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302895</xdr:rowOff>
    </xdr:to>
    <xdr:sp>
      <xdr:nvSpPr>
        <xdr:cNvPr id="453" name="图片 1"/>
        <xdr:cNvSpPr>
          <a:spLocks noChangeAspect="1"/>
        </xdr:cNvSpPr>
      </xdr:nvSpPr>
      <xdr:spPr>
        <a:xfrm>
          <a:off x="3371850" y="119519065"/>
          <a:ext cx="304800" cy="30289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302895</xdr:rowOff>
    </xdr:to>
    <xdr:sp>
      <xdr:nvSpPr>
        <xdr:cNvPr id="454" name="图片 2"/>
        <xdr:cNvSpPr>
          <a:spLocks noChangeAspect="1"/>
        </xdr:cNvSpPr>
      </xdr:nvSpPr>
      <xdr:spPr>
        <a:xfrm>
          <a:off x="3371850" y="119519065"/>
          <a:ext cx="304800" cy="30289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455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456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457" name="图片 1"/>
        <xdr:cNvSpPr>
          <a:spLocks noChangeAspect="1" noChangeArrowheads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303530</xdr:rowOff>
    </xdr:to>
    <xdr:sp>
      <xdr:nvSpPr>
        <xdr:cNvPr id="458" name="图片 1"/>
        <xdr:cNvSpPr>
          <a:spLocks noChangeAspect="1"/>
        </xdr:cNvSpPr>
      </xdr:nvSpPr>
      <xdr:spPr>
        <a:xfrm>
          <a:off x="3371850" y="119519065"/>
          <a:ext cx="304800" cy="30353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303530</xdr:rowOff>
    </xdr:to>
    <xdr:sp>
      <xdr:nvSpPr>
        <xdr:cNvPr id="459" name="图片 2"/>
        <xdr:cNvSpPr>
          <a:spLocks noChangeAspect="1"/>
        </xdr:cNvSpPr>
      </xdr:nvSpPr>
      <xdr:spPr>
        <a:xfrm>
          <a:off x="3371850" y="119519065"/>
          <a:ext cx="304800" cy="30353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460" name="图片 3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461" name="图片 4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286385</xdr:rowOff>
    </xdr:to>
    <xdr:sp>
      <xdr:nvSpPr>
        <xdr:cNvPr id="462" name="图片 1"/>
        <xdr:cNvSpPr>
          <a:spLocks noChangeAspect="1" noChangeArrowheads="1"/>
        </xdr:cNvSpPr>
      </xdr:nvSpPr>
      <xdr:spPr>
        <a:xfrm>
          <a:off x="3371850" y="119519065"/>
          <a:ext cx="304800" cy="286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302895</xdr:rowOff>
    </xdr:to>
    <xdr:sp>
      <xdr:nvSpPr>
        <xdr:cNvPr id="463" name="图片 1"/>
        <xdr:cNvSpPr>
          <a:spLocks noChangeAspect="1"/>
        </xdr:cNvSpPr>
      </xdr:nvSpPr>
      <xdr:spPr>
        <a:xfrm>
          <a:off x="3371850" y="119519065"/>
          <a:ext cx="304800" cy="30289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302895</xdr:rowOff>
    </xdr:to>
    <xdr:sp>
      <xdr:nvSpPr>
        <xdr:cNvPr id="464" name="图片 2"/>
        <xdr:cNvSpPr>
          <a:spLocks noChangeAspect="1"/>
        </xdr:cNvSpPr>
      </xdr:nvSpPr>
      <xdr:spPr>
        <a:xfrm>
          <a:off x="3371850" y="119519065"/>
          <a:ext cx="304800" cy="30289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465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466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467" name="图片 1"/>
        <xdr:cNvSpPr>
          <a:spLocks noChangeAspect="1" noChangeArrowheads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303530</xdr:rowOff>
    </xdr:to>
    <xdr:sp>
      <xdr:nvSpPr>
        <xdr:cNvPr id="468" name="图片 1"/>
        <xdr:cNvSpPr>
          <a:spLocks noChangeAspect="1"/>
        </xdr:cNvSpPr>
      </xdr:nvSpPr>
      <xdr:spPr>
        <a:xfrm>
          <a:off x="3371850" y="119519065"/>
          <a:ext cx="304800" cy="30353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303530</xdr:rowOff>
    </xdr:to>
    <xdr:sp>
      <xdr:nvSpPr>
        <xdr:cNvPr id="469" name="图片 2"/>
        <xdr:cNvSpPr>
          <a:spLocks noChangeAspect="1"/>
        </xdr:cNvSpPr>
      </xdr:nvSpPr>
      <xdr:spPr>
        <a:xfrm>
          <a:off x="3371850" y="119519065"/>
          <a:ext cx="304800" cy="30353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470" name="图片 3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471" name="图片 4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286385</xdr:rowOff>
    </xdr:to>
    <xdr:sp>
      <xdr:nvSpPr>
        <xdr:cNvPr id="472" name="图片 1"/>
        <xdr:cNvSpPr>
          <a:spLocks noChangeAspect="1" noChangeArrowheads="1"/>
        </xdr:cNvSpPr>
      </xdr:nvSpPr>
      <xdr:spPr>
        <a:xfrm>
          <a:off x="3371850" y="119519065"/>
          <a:ext cx="304800" cy="286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302895</xdr:rowOff>
    </xdr:to>
    <xdr:sp>
      <xdr:nvSpPr>
        <xdr:cNvPr id="473" name="图片 1"/>
        <xdr:cNvSpPr>
          <a:spLocks noChangeAspect="1"/>
        </xdr:cNvSpPr>
      </xdr:nvSpPr>
      <xdr:spPr>
        <a:xfrm>
          <a:off x="3371850" y="119519065"/>
          <a:ext cx="304800" cy="30289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302895</xdr:rowOff>
    </xdr:to>
    <xdr:sp>
      <xdr:nvSpPr>
        <xdr:cNvPr id="474" name="图片 2"/>
        <xdr:cNvSpPr>
          <a:spLocks noChangeAspect="1"/>
        </xdr:cNvSpPr>
      </xdr:nvSpPr>
      <xdr:spPr>
        <a:xfrm>
          <a:off x="3371850" y="119519065"/>
          <a:ext cx="304800" cy="30289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475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476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477" name="图片 1"/>
        <xdr:cNvSpPr>
          <a:spLocks noChangeAspect="1" noChangeArrowheads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302895</xdr:rowOff>
    </xdr:to>
    <xdr:sp>
      <xdr:nvSpPr>
        <xdr:cNvPr id="478" name="图片 1"/>
        <xdr:cNvSpPr>
          <a:spLocks noChangeAspect="1"/>
        </xdr:cNvSpPr>
      </xdr:nvSpPr>
      <xdr:spPr>
        <a:xfrm>
          <a:off x="3371850" y="119519065"/>
          <a:ext cx="304800" cy="30289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302895</xdr:rowOff>
    </xdr:to>
    <xdr:sp>
      <xdr:nvSpPr>
        <xdr:cNvPr id="479" name="图片 2"/>
        <xdr:cNvSpPr>
          <a:spLocks noChangeAspect="1"/>
        </xdr:cNvSpPr>
      </xdr:nvSpPr>
      <xdr:spPr>
        <a:xfrm>
          <a:off x="3371850" y="119519065"/>
          <a:ext cx="304800" cy="30289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480" name="图片 3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481" name="图片 4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539115</xdr:rowOff>
    </xdr:to>
    <xdr:sp>
      <xdr:nvSpPr>
        <xdr:cNvPr id="482" name="图片 1"/>
        <xdr:cNvSpPr>
          <a:spLocks noChangeAspect="1"/>
        </xdr:cNvSpPr>
      </xdr:nvSpPr>
      <xdr:spPr>
        <a:xfrm>
          <a:off x="3371850" y="119519065"/>
          <a:ext cx="304800" cy="53911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539115</xdr:rowOff>
    </xdr:to>
    <xdr:sp>
      <xdr:nvSpPr>
        <xdr:cNvPr id="483" name="图片 2"/>
        <xdr:cNvSpPr>
          <a:spLocks noChangeAspect="1"/>
        </xdr:cNvSpPr>
      </xdr:nvSpPr>
      <xdr:spPr>
        <a:xfrm>
          <a:off x="3371850" y="119519065"/>
          <a:ext cx="304800" cy="53911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543560</xdr:rowOff>
    </xdr:to>
    <xdr:sp>
      <xdr:nvSpPr>
        <xdr:cNvPr id="484" name="图片 3"/>
        <xdr:cNvSpPr>
          <a:spLocks noChangeAspect="1"/>
        </xdr:cNvSpPr>
      </xdr:nvSpPr>
      <xdr:spPr>
        <a:xfrm>
          <a:off x="3371850" y="119519065"/>
          <a:ext cx="304800" cy="54356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19050</xdr:colOff>
      <xdr:row>201</xdr:row>
      <xdr:rowOff>0</xdr:rowOff>
    </xdr:from>
    <xdr:to>
      <xdr:col>6</xdr:col>
      <xdr:colOff>323850</xdr:colOff>
      <xdr:row>201</xdr:row>
      <xdr:rowOff>543560</xdr:rowOff>
    </xdr:to>
    <xdr:sp>
      <xdr:nvSpPr>
        <xdr:cNvPr id="485" name="图片 4"/>
        <xdr:cNvSpPr>
          <a:spLocks noChangeAspect="1"/>
        </xdr:cNvSpPr>
      </xdr:nvSpPr>
      <xdr:spPr>
        <a:xfrm>
          <a:off x="3390900" y="119519065"/>
          <a:ext cx="304800" cy="54356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286385</xdr:rowOff>
    </xdr:to>
    <xdr:sp>
      <xdr:nvSpPr>
        <xdr:cNvPr id="486" name="图片 1"/>
        <xdr:cNvSpPr>
          <a:spLocks noChangeAspect="1" noChangeArrowheads="1"/>
        </xdr:cNvSpPr>
      </xdr:nvSpPr>
      <xdr:spPr>
        <a:xfrm>
          <a:off x="3371850" y="119519065"/>
          <a:ext cx="304800" cy="286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302895</xdr:rowOff>
    </xdr:to>
    <xdr:sp>
      <xdr:nvSpPr>
        <xdr:cNvPr id="487" name="图片 1"/>
        <xdr:cNvSpPr>
          <a:spLocks noChangeAspect="1"/>
        </xdr:cNvSpPr>
      </xdr:nvSpPr>
      <xdr:spPr>
        <a:xfrm>
          <a:off x="3371850" y="119519065"/>
          <a:ext cx="304800" cy="30289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302895</xdr:rowOff>
    </xdr:to>
    <xdr:sp>
      <xdr:nvSpPr>
        <xdr:cNvPr id="488" name="图片 2"/>
        <xdr:cNvSpPr>
          <a:spLocks noChangeAspect="1"/>
        </xdr:cNvSpPr>
      </xdr:nvSpPr>
      <xdr:spPr>
        <a:xfrm>
          <a:off x="3371850" y="119519065"/>
          <a:ext cx="304800" cy="30289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489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490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302895</xdr:rowOff>
    </xdr:to>
    <xdr:sp>
      <xdr:nvSpPr>
        <xdr:cNvPr id="491" name="图片 1"/>
        <xdr:cNvSpPr>
          <a:spLocks noChangeAspect="1"/>
        </xdr:cNvSpPr>
      </xdr:nvSpPr>
      <xdr:spPr>
        <a:xfrm>
          <a:off x="3371850" y="119519065"/>
          <a:ext cx="304800" cy="30289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302895</xdr:rowOff>
    </xdr:to>
    <xdr:sp>
      <xdr:nvSpPr>
        <xdr:cNvPr id="492" name="图片 2"/>
        <xdr:cNvSpPr>
          <a:spLocks noChangeAspect="1"/>
        </xdr:cNvSpPr>
      </xdr:nvSpPr>
      <xdr:spPr>
        <a:xfrm>
          <a:off x="3371850" y="119519065"/>
          <a:ext cx="304800" cy="30289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493" name="图片 3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494" name="图片 4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539115</xdr:rowOff>
    </xdr:to>
    <xdr:sp>
      <xdr:nvSpPr>
        <xdr:cNvPr id="495" name="图片 1"/>
        <xdr:cNvSpPr>
          <a:spLocks noChangeAspect="1"/>
        </xdr:cNvSpPr>
      </xdr:nvSpPr>
      <xdr:spPr>
        <a:xfrm>
          <a:off x="3371850" y="119519065"/>
          <a:ext cx="304800" cy="53911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539115</xdr:rowOff>
    </xdr:to>
    <xdr:sp>
      <xdr:nvSpPr>
        <xdr:cNvPr id="496" name="图片 2"/>
        <xdr:cNvSpPr>
          <a:spLocks noChangeAspect="1"/>
        </xdr:cNvSpPr>
      </xdr:nvSpPr>
      <xdr:spPr>
        <a:xfrm>
          <a:off x="3371850" y="119519065"/>
          <a:ext cx="304800" cy="53911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543560</xdr:rowOff>
    </xdr:to>
    <xdr:sp>
      <xdr:nvSpPr>
        <xdr:cNvPr id="497" name="图片 3"/>
        <xdr:cNvSpPr>
          <a:spLocks noChangeAspect="1"/>
        </xdr:cNvSpPr>
      </xdr:nvSpPr>
      <xdr:spPr>
        <a:xfrm>
          <a:off x="3371850" y="119519065"/>
          <a:ext cx="304800" cy="54356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19050</xdr:colOff>
      <xdr:row>201</xdr:row>
      <xdr:rowOff>0</xdr:rowOff>
    </xdr:from>
    <xdr:to>
      <xdr:col>6</xdr:col>
      <xdr:colOff>323850</xdr:colOff>
      <xdr:row>201</xdr:row>
      <xdr:rowOff>543560</xdr:rowOff>
    </xdr:to>
    <xdr:sp>
      <xdr:nvSpPr>
        <xdr:cNvPr id="498" name="图片 4"/>
        <xdr:cNvSpPr>
          <a:spLocks noChangeAspect="1"/>
        </xdr:cNvSpPr>
      </xdr:nvSpPr>
      <xdr:spPr>
        <a:xfrm>
          <a:off x="3390900" y="119519065"/>
          <a:ext cx="304800" cy="54356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286385</xdr:rowOff>
    </xdr:to>
    <xdr:sp>
      <xdr:nvSpPr>
        <xdr:cNvPr id="499" name="图片 1"/>
        <xdr:cNvSpPr>
          <a:spLocks noChangeAspect="1" noChangeArrowheads="1"/>
        </xdr:cNvSpPr>
      </xdr:nvSpPr>
      <xdr:spPr>
        <a:xfrm>
          <a:off x="3371850" y="119519065"/>
          <a:ext cx="304800" cy="286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302895</xdr:rowOff>
    </xdr:to>
    <xdr:sp>
      <xdr:nvSpPr>
        <xdr:cNvPr id="500" name="图片 1"/>
        <xdr:cNvSpPr>
          <a:spLocks noChangeAspect="1"/>
        </xdr:cNvSpPr>
      </xdr:nvSpPr>
      <xdr:spPr>
        <a:xfrm>
          <a:off x="3371850" y="119519065"/>
          <a:ext cx="304800" cy="30289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302895</xdr:rowOff>
    </xdr:to>
    <xdr:sp>
      <xdr:nvSpPr>
        <xdr:cNvPr id="501" name="图片 2"/>
        <xdr:cNvSpPr>
          <a:spLocks noChangeAspect="1"/>
        </xdr:cNvSpPr>
      </xdr:nvSpPr>
      <xdr:spPr>
        <a:xfrm>
          <a:off x="3371850" y="119519065"/>
          <a:ext cx="304800" cy="30289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502" name="图片 3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307340</xdr:rowOff>
    </xdr:to>
    <xdr:sp>
      <xdr:nvSpPr>
        <xdr:cNvPr id="503" name="图片 4"/>
        <xdr:cNvSpPr>
          <a:spLocks noChangeAspect="1"/>
        </xdr:cNvSpPr>
      </xdr:nvSpPr>
      <xdr:spPr>
        <a:xfrm>
          <a:off x="3371850" y="119519065"/>
          <a:ext cx="304800" cy="30734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04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05" name="图片 2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06" name="图片 3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07" name="图片 4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286385</xdr:rowOff>
    </xdr:to>
    <xdr:sp>
      <xdr:nvSpPr>
        <xdr:cNvPr id="508" name="图片 1"/>
        <xdr:cNvSpPr>
          <a:spLocks noChangeAspect="1"/>
        </xdr:cNvSpPr>
      </xdr:nvSpPr>
      <xdr:spPr>
        <a:xfrm>
          <a:off x="3371850" y="119519065"/>
          <a:ext cx="30480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509" name="图片 1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510" name="图片 2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11" name="图片 3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12" name="图片 4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13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14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15" name="图片 2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16" name="图片 3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17" name="图片 4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286385</xdr:rowOff>
    </xdr:to>
    <xdr:sp>
      <xdr:nvSpPr>
        <xdr:cNvPr id="518" name="图片 1"/>
        <xdr:cNvSpPr>
          <a:spLocks noChangeAspect="1"/>
        </xdr:cNvSpPr>
      </xdr:nvSpPr>
      <xdr:spPr>
        <a:xfrm>
          <a:off x="3371850" y="119519065"/>
          <a:ext cx="30480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519" name="图片 1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520" name="图片 2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21" name="图片 3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22" name="图片 4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23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24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25" name="图片 2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26" name="图片 3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27" name="图片 4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286385</xdr:rowOff>
    </xdr:to>
    <xdr:sp>
      <xdr:nvSpPr>
        <xdr:cNvPr id="528" name="图片 1"/>
        <xdr:cNvSpPr>
          <a:spLocks noChangeAspect="1"/>
        </xdr:cNvSpPr>
      </xdr:nvSpPr>
      <xdr:spPr>
        <a:xfrm>
          <a:off x="3371850" y="119519065"/>
          <a:ext cx="30480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529" name="图片 1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530" name="图片 2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31" name="图片 3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32" name="图片 4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33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34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35" name="图片 2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36" name="图片 3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37" name="图片 4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286385</xdr:rowOff>
    </xdr:to>
    <xdr:sp>
      <xdr:nvSpPr>
        <xdr:cNvPr id="538" name="图片 1"/>
        <xdr:cNvSpPr>
          <a:spLocks noChangeAspect="1"/>
        </xdr:cNvSpPr>
      </xdr:nvSpPr>
      <xdr:spPr>
        <a:xfrm>
          <a:off x="3371850" y="119519065"/>
          <a:ext cx="30480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539" name="图片 1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540" name="图片 2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41" name="图片 3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42" name="图片 4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43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544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545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305435</xdr:rowOff>
    </xdr:to>
    <xdr:sp>
      <xdr:nvSpPr>
        <xdr:cNvPr id="546" name="图片 3"/>
        <xdr:cNvSpPr>
          <a:spLocks noChangeAspect="1"/>
        </xdr:cNvSpPr>
      </xdr:nvSpPr>
      <xdr:spPr>
        <a:xfrm>
          <a:off x="3371850" y="11951906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305435</xdr:rowOff>
    </xdr:to>
    <xdr:sp>
      <xdr:nvSpPr>
        <xdr:cNvPr id="547" name="图片 4"/>
        <xdr:cNvSpPr>
          <a:spLocks noChangeAspect="1"/>
        </xdr:cNvSpPr>
      </xdr:nvSpPr>
      <xdr:spPr>
        <a:xfrm>
          <a:off x="3371850" y="11951906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548" name="图片 1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549" name="图片 2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542925</xdr:rowOff>
    </xdr:to>
    <xdr:sp>
      <xdr:nvSpPr>
        <xdr:cNvPr id="550" name="图片 3"/>
        <xdr:cNvSpPr>
          <a:spLocks noChangeAspect="1"/>
        </xdr:cNvSpPr>
      </xdr:nvSpPr>
      <xdr:spPr>
        <a:xfrm>
          <a:off x="337185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19050</xdr:colOff>
      <xdr:row>201</xdr:row>
      <xdr:rowOff>0</xdr:rowOff>
    </xdr:from>
    <xdr:to>
      <xdr:col>6</xdr:col>
      <xdr:colOff>323850</xdr:colOff>
      <xdr:row>201</xdr:row>
      <xdr:rowOff>542925</xdr:rowOff>
    </xdr:to>
    <xdr:sp>
      <xdr:nvSpPr>
        <xdr:cNvPr id="551" name="图片 4"/>
        <xdr:cNvSpPr>
          <a:spLocks noChangeAspect="1"/>
        </xdr:cNvSpPr>
      </xdr:nvSpPr>
      <xdr:spPr>
        <a:xfrm>
          <a:off x="339090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286385</xdr:rowOff>
    </xdr:to>
    <xdr:sp>
      <xdr:nvSpPr>
        <xdr:cNvPr id="552" name="图片 1"/>
        <xdr:cNvSpPr>
          <a:spLocks noChangeAspect="1"/>
        </xdr:cNvSpPr>
      </xdr:nvSpPr>
      <xdr:spPr>
        <a:xfrm>
          <a:off x="3371850" y="119519065"/>
          <a:ext cx="30480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553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554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555" name="图片 3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556" name="图片 4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57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58" name="图片 2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59" name="图片 3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60" name="图片 4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286385</xdr:rowOff>
    </xdr:to>
    <xdr:sp>
      <xdr:nvSpPr>
        <xdr:cNvPr id="561" name="图片 1"/>
        <xdr:cNvSpPr>
          <a:spLocks noChangeAspect="1"/>
        </xdr:cNvSpPr>
      </xdr:nvSpPr>
      <xdr:spPr>
        <a:xfrm>
          <a:off x="3371850" y="119519065"/>
          <a:ext cx="30480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562" name="图片 1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563" name="图片 2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64" name="图片 3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65" name="图片 4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66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67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68" name="图片 2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69" name="图片 3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70" name="图片 4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286385</xdr:rowOff>
    </xdr:to>
    <xdr:sp>
      <xdr:nvSpPr>
        <xdr:cNvPr id="571" name="图片 1"/>
        <xdr:cNvSpPr>
          <a:spLocks noChangeAspect="1"/>
        </xdr:cNvSpPr>
      </xdr:nvSpPr>
      <xdr:spPr>
        <a:xfrm>
          <a:off x="3371850" y="119519065"/>
          <a:ext cx="30480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572" name="图片 1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573" name="图片 2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74" name="图片 3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75" name="图片 4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76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77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78" name="图片 2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79" name="图片 3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80" name="图片 4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286385</xdr:rowOff>
    </xdr:to>
    <xdr:sp>
      <xdr:nvSpPr>
        <xdr:cNvPr id="581" name="图片 1"/>
        <xdr:cNvSpPr>
          <a:spLocks noChangeAspect="1"/>
        </xdr:cNvSpPr>
      </xdr:nvSpPr>
      <xdr:spPr>
        <a:xfrm>
          <a:off x="3371850" y="119519065"/>
          <a:ext cx="30480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582" name="图片 1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583" name="图片 2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84" name="图片 3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85" name="图片 4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86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87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88" name="图片 2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89" name="图片 3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90" name="图片 4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286385</xdr:rowOff>
    </xdr:to>
    <xdr:sp>
      <xdr:nvSpPr>
        <xdr:cNvPr id="591" name="图片 1"/>
        <xdr:cNvSpPr>
          <a:spLocks noChangeAspect="1"/>
        </xdr:cNvSpPr>
      </xdr:nvSpPr>
      <xdr:spPr>
        <a:xfrm>
          <a:off x="3371850" y="119519065"/>
          <a:ext cx="30480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592" name="图片 1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301625</xdr:rowOff>
    </xdr:to>
    <xdr:sp>
      <xdr:nvSpPr>
        <xdr:cNvPr id="593" name="图片 2"/>
        <xdr:cNvSpPr>
          <a:spLocks noChangeAspect="1"/>
        </xdr:cNvSpPr>
      </xdr:nvSpPr>
      <xdr:spPr>
        <a:xfrm>
          <a:off x="3371850" y="119519065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94" name="图片 3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308610</xdr:rowOff>
    </xdr:to>
    <xdr:sp>
      <xdr:nvSpPr>
        <xdr:cNvPr id="595" name="图片 4"/>
        <xdr:cNvSpPr>
          <a:spLocks noChangeAspect="1"/>
        </xdr:cNvSpPr>
      </xdr:nvSpPr>
      <xdr:spPr>
        <a:xfrm>
          <a:off x="3371850" y="11951906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304800</xdr:rowOff>
    </xdr:to>
    <xdr:sp>
      <xdr:nvSpPr>
        <xdr:cNvPr id="596" name="图片 1"/>
        <xdr:cNvSpPr>
          <a:spLocks noChangeAspect="1"/>
        </xdr:cNvSpPr>
      </xdr:nvSpPr>
      <xdr:spPr>
        <a:xfrm>
          <a:off x="3371850" y="11951906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597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598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305435</xdr:rowOff>
    </xdr:to>
    <xdr:sp>
      <xdr:nvSpPr>
        <xdr:cNvPr id="599" name="图片 3"/>
        <xdr:cNvSpPr>
          <a:spLocks noChangeAspect="1"/>
        </xdr:cNvSpPr>
      </xdr:nvSpPr>
      <xdr:spPr>
        <a:xfrm>
          <a:off x="3371850" y="11951906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305435</xdr:rowOff>
    </xdr:to>
    <xdr:sp>
      <xdr:nvSpPr>
        <xdr:cNvPr id="600" name="图片 4"/>
        <xdr:cNvSpPr>
          <a:spLocks noChangeAspect="1"/>
        </xdr:cNvSpPr>
      </xdr:nvSpPr>
      <xdr:spPr>
        <a:xfrm>
          <a:off x="3371850" y="11951906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601" name="图片 1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538480</xdr:rowOff>
    </xdr:to>
    <xdr:sp>
      <xdr:nvSpPr>
        <xdr:cNvPr id="602" name="图片 2"/>
        <xdr:cNvSpPr>
          <a:spLocks noChangeAspect="1"/>
        </xdr:cNvSpPr>
      </xdr:nvSpPr>
      <xdr:spPr>
        <a:xfrm>
          <a:off x="3371850" y="119519065"/>
          <a:ext cx="304800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542925</xdr:rowOff>
    </xdr:to>
    <xdr:sp>
      <xdr:nvSpPr>
        <xdr:cNvPr id="603" name="图片 3"/>
        <xdr:cNvSpPr>
          <a:spLocks noChangeAspect="1"/>
        </xdr:cNvSpPr>
      </xdr:nvSpPr>
      <xdr:spPr>
        <a:xfrm>
          <a:off x="337185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19050</xdr:colOff>
      <xdr:row>201</xdr:row>
      <xdr:rowOff>0</xdr:rowOff>
    </xdr:from>
    <xdr:to>
      <xdr:col>6</xdr:col>
      <xdr:colOff>323850</xdr:colOff>
      <xdr:row>201</xdr:row>
      <xdr:rowOff>542925</xdr:rowOff>
    </xdr:to>
    <xdr:sp>
      <xdr:nvSpPr>
        <xdr:cNvPr id="604" name="图片 4"/>
        <xdr:cNvSpPr>
          <a:spLocks noChangeAspect="1"/>
        </xdr:cNvSpPr>
      </xdr:nvSpPr>
      <xdr:spPr>
        <a:xfrm>
          <a:off x="3390900" y="119519065"/>
          <a:ext cx="30480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286385</xdr:rowOff>
    </xdr:to>
    <xdr:sp>
      <xdr:nvSpPr>
        <xdr:cNvPr id="605" name="图片 1"/>
        <xdr:cNvSpPr>
          <a:spLocks noChangeAspect="1"/>
        </xdr:cNvSpPr>
      </xdr:nvSpPr>
      <xdr:spPr>
        <a:xfrm>
          <a:off x="3371850" y="119519065"/>
          <a:ext cx="30480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606" name="图片 1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302260</xdr:rowOff>
    </xdr:to>
    <xdr:sp>
      <xdr:nvSpPr>
        <xdr:cNvPr id="607" name="图片 2"/>
        <xdr:cNvSpPr>
          <a:spLocks noChangeAspect="1"/>
        </xdr:cNvSpPr>
      </xdr:nvSpPr>
      <xdr:spPr>
        <a:xfrm>
          <a:off x="3371850" y="11951906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608" name="图片 3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304800</xdr:colOff>
      <xdr:row>201</xdr:row>
      <xdr:rowOff>307975</xdr:rowOff>
    </xdr:to>
    <xdr:sp>
      <xdr:nvSpPr>
        <xdr:cNvPr id="609" name="图片 4"/>
        <xdr:cNvSpPr>
          <a:spLocks noChangeAspect="1"/>
        </xdr:cNvSpPr>
      </xdr:nvSpPr>
      <xdr:spPr>
        <a:xfrm>
          <a:off x="3371850" y="11951906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02"/>
  <sheetViews>
    <sheetView showGridLines="0" tabSelected="1" view="pageBreakPreview" zoomScaleNormal="90" workbookViewId="0">
      <pane ySplit="4" topLeftCell="A197" activePane="bottomLeft" state="frozen"/>
      <selection/>
      <selection pane="bottomLeft" activeCell="A196" sqref="A196:A201"/>
    </sheetView>
  </sheetViews>
  <sheetFormatPr defaultColWidth="9" defaultRowHeight="13.5" customHeight="1"/>
  <cols>
    <col min="1" max="1" width="9" style="35" customWidth="1"/>
    <col min="2" max="2" width="12.875" style="36" customWidth="1"/>
    <col min="3" max="3" width="5" style="37" customWidth="1"/>
    <col min="4" max="4" width="4.5" style="38" customWidth="1"/>
    <col min="5" max="5" width="6.25" style="38" customWidth="1"/>
    <col min="6" max="6" width="6.625" style="38" customWidth="1"/>
    <col min="7" max="7" width="30.125" style="38" customWidth="1"/>
    <col min="8" max="8" width="11.875" style="38" customWidth="1"/>
    <col min="9" max="9" width="5.75" style="38" customWidth="1"/>
    <col min="10" max="10" width="5.375" style="38" customWidth="1"/>
    <col min="11" max="11" width="6.125" style="39" customWidth="1"/>
    <col min="12" max="12" width="6.125" style="34" customWidth="1"/>
    <col min="13" max="16384" width="9" style="40"/>
  </cols>
  <sheetData>
    <row r="1" s="23" customFormat="1" ht="30" customHeight="1" spans="1:12">
      <c r="A1" s="41" t="s">
        <v>0</v>
      </c>
      <c r="B1" s="42"/>
      <c r="C1" s="43"/>
      <c r="D1" s="44"/>
      <c r="E1" s="44"/>
      <c r="F1" s="44"/>
      <c r="G1" s="44"/>
      <c r="H1" s="44"/>
      <c r="I1" s="44"/>
      <c r="J1" s="44"/>
      <c r="K1" s="57"/>
      <c r="L1" s="58"/>
    </row>
    <row r="2" s="24" customFormat="1" ht="89.1" customHeight="1" spans="1:12">
      <c r="A2" s="45" t="s">
        <v>1</v>
      </c>
      <c r="B2" s="46"/>
      <c r="C2" s="47"/>
      <c r="D2" s="47"/>
      <c r="E2" s="47"/>
      <c r="F2" s="47"/>
      <c r="G2" s="47"/>
      <c r="H2" s="47"/>
      <c r="I2" s="47"/>
      <c r="J2" s="47"/>
      <c r="K2" s="59"/>
      <c r="L2" s="60"/>
    </row>
    <row r="3" s="25" customFormat="1" ht="45" customHeight="1" spans="1:12">
      <c r="A3" s="48" t="s">
        <v>2</v>
      </c>
      <c r="B3" s="49" t="s">
        <v>3</v>
      </c>
      <c r="C3" s="49" t="s">
        <v>4</v>
      </c>
      <c r="D3" s="49" t="s">
        <v>5</v>
      </c>
      <c r="E3" s="49"/>
      <c r="F3" s="49"/>
      <c r="G3" s="49"/>
      <c r="H3" s="49" t="s">
        <v>6</v>
      </c>
      <c r="I3" s="49"/>
      <c r="J3" s="49" t="s">
        <v>7</v>
      </c>
      <c r="K3" s="61" t="s">
        <v>8</v>
      </c>
      <c r="L3" s="62"/>
    </row>
    <row r="4" s="25" customFormat="1" ht="45" customHeight="1" spans="1:12">
      <c r="A4" s="48"/>
      <c r="B4" s="49"/>
      <c r="C4" s="49"/>
      <c r="D4" s="50" t="s">
        <v>9</v>
      </c>
      <c r="E4" s="50" t="s">
        <v>10</v>
      </c>
      <c r="F4" s="50" t="s">
        <v>11</v>
      </c>
      <c r="G4" s="50" t="s">
        <v>12</v>
      </c>
      <c r="H4" s="50" t="s">
        <v>13</v>
      </c>
      <c r="I4" s="63" t="s">
        <v>14</v>
      </c>
      <c r="J4" s="49"/>
      <c r="K4" s="61"/>
      <c r="L4" s="62"/>
    </row>
    <row r="5" s="26" customFormat="1" ht="44.1" customHeight="1" spans="1:39">
      <c r="A5" s="51" t="s">
        <v>15</v>
      </c>
      <c r="B5" s="52" t="s">
        <v>16</v>
      </c>
      <c r="C5" s="53">
        <v>1</v>
      </c>
      <c r="D5" s="53" t="s">
        <v>17</v>
      </c>
      <c r="E5" s="53" t="s">
        <v>18</v>
      </c>
      <c r="F5" s="53" t="s">
        <v>19</v>
      </c>
      <c r="G5" s="53" t="s">
        <v>20</v>
      </c>
      <c r="H5" s="53" t="s">
        <v>21</v>
      </c>
      <c r="I5" s="53" t="s">
        <v>22</v>
      </c>
      <c r="J5" s="53" t="s">
        <v>23</v>
      </c>
      <c r="K5" s="64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</row>
    <row r="6" s="26" customFormat="1" ht="44.1" customHeight="1" spans="1:39">
      <c r="A6" s="51"/>
      <c r="B6" s="52" t="s">
        <v>24</v>
      </c>
      <c r="C6" s="53">
        <v>1</v>
      </c>
      <c r="D6" s="53" t="s">
        <v>17</v>
      </c>
      <c r="E6" s="53" t="s">
        <v>18</v>
      </c>
      <c r="F6" s="53" t="s">
        <v>19</v>
      </c>
      <c r="G6" s="53" t="s">
        <v>25</v>
      </c>
      <c r="H6" s="53" t="s">
        <v>26</v>
      </c>
      <c r="I6" s="53" t="s">
        <v>22</v>
      </c>
      <c r="J6" s="53" t="s">
        <v>23</v>
      </c>
      <c r="K6" s="64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</row>
    <row r="7" s="26" customFormat="1" ht="44.1" customHeight="1" spans="1:39">
      <c r="A7" s="51"/>
      <c r="B7" s="52" t="s">
        <v>27</v>
      </c>
      <c r="C7" s="53">
        <v>1</v>
      </c>
      <c r="D7" s="53" t="s">
        <v>17</v>
      </c>
      <c r="E7" s="53" t="s">
        <v>18</v>
      </c>
      <c r="F7" s="53" t="s">
        <v>19</v>
      </c>
      <c r="G7" s="53" t="s">
        <v>28</v>
      </c>
      <c r="H7" s="53" t="s">
        <v>29</v>
      </c>
      <c r="I7" s="53" t="s">
        <v>22</v>
      </c>
      <c r="J7" s="53" t="s">
        <v>23</v>
      </c>
      <c r="K7" s="64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</row>
    <row r="8" s="26" customFormat="1" ht="44.1" customHeight="1" spans="1:39">
      <c r="A8" s="51"/>
      <c r="B8" s="52" t="s">
        <v>30</v>
      </c>
      <c r="C8" s="53">
        <v>1</v>
      </c>
      <c r="D8" s="53" t="s">
        <v>17</v>
      </c>
      <c r="E8" s="53" t="s">
        <v>18</v>
      </c>
      <c r="F8" s="53" t="s">
        <v>19</v>
      </c>
      <c r="G8" s="53" t="s">
        <v>31</v>
      </c>
      <c r="H8" s="53" t="s">
        <v>29</v>
      </c>
      <c r="I8" s="53" t="s">
        <v>22</v>
      </c>
      <c r="J8" s="53" t="s">
        <v>23</v>
      </c>
      <c r="K8" s="64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</row>
    <row r="9" s="26" customFormat="1" ht="44.1" customHeight="1" spans="1:39">
      <c r="A9" s="51"/>
      <c r="B9" s="52" t="s">
        <v>32</v>
      </c>
      <c r="C9" s="53">
        <v>1</v>
      </c>
      <c r="D9" s="53" t="s">
        <v>17</v>
      </c>
      <c r="E9" s="53" t="s">
        <v>33</v>
      </c>
      <c r="F9" s="53" t="s">
        <v>19</v>
      </c>
      <c r="G9" s="53" t="s">
        <v>34</v>
      </c>
      <c r="H9" s="53" t="s">
        <v>35</v>
      </c>
      <c r="I9" s="53" t="s">
        <v>22</v>
      </c>
      <c r="J9" s="53" t="s">
        <v>23</v>
      </c>
      <c r="K9" s="64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</row>
    <row r="10" s="26" customFormat="1" ht="44.1" customHeight="1" spans="1:39">
      <c r="A10" s="51"/>
      <c r="B10" s="52" t="s">
        <v>36</v>
      </c>
      <c r="C10" s="53">
        <v>1</v>
      </c>
      <c r="D10" s="53" t="s">
        <v>17</v>
      </c>
      <c r="E10" s="53" t="s">
        <v>18</v>
      </c>
      <c r="F10" s="53" t="s">
        <v>19</v>
      </c>
      <c r="G10" s="53" t="s">
        <v>37</v>
      </c>
      <c r="H10" s="53" t="s">
        <v>35</v>
      </c>
      <c r="I10" s="53" t="s">
        <v>22</v>
      </c>
      <c r="J10" s="53" t="s">
        <v>23</v>
      </c>
      <c r="K10" s="64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</row>
    <row r="11" s="26" customFormat="1" ht="44.1" customHeight="1" spans="1:39">
      <c r="A11" s="51"/>
      <c r="B11" s="52" t="s">
        <v>38</v>
      </c>
      <c r="C11" s="53">
        <v>1</v>
      </c>
      <c r="D11" s="53" t="s">
        <v>17</v>
      </c>
      <c r="E11" s="53" t="s">
        <v>39</v>
      </c>
      <c r="F11" s="53" t="s">
        <v>40</v>
      </c>
      <c r="G11" s="53" t="s">
        <v>41</v>
      </c>
      <c r="H11" s="53" t="s">
        <v>35</v>
      </c>
      <c r="I11" s="53" t="s">
        <v>22</v>
      </c>
      <c r="J11" s="53" t="s">
        <v>23</v>
      </c>
      <c r="K11" s="64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</row>
    <row r="12" s="26" customFormat="1" ht="44.1" customHeight="1" spans="1:39">
      <c r="A12" s="51"/>
      <c r="B12" s="52" t="s">
        <v>42</v>
      </c>
      <c r="C12" s="54">
        <v>1</v>
      </c>
      <c r="D12" s="54" t="s">
        <v>43</v>
      </c>
      <c r="E12" s="54" t="s">
        <v>44</v>
      </c>
      <c r="F12" s="54" t="s">
        <v>17</v>
      </c>
      <c r="G12" s="53" t="s">
        <v>45</v>
      </c>
      <c r="H12" s="54" t="s">
        <v>46</v>
      </c>
      <c r="I12" s="54" t="s">
        <v>22</v>
      </c>
      <c r="J12" s="54" t="s">
        <v>23</v>
      </c>
      <c r="K12" s="64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</row>
    <row r="13" s="26" customFormat="1" ht="44.1" customHeight="1" spans="1:39">
      <c r="A13" s="51"/>
      <c r="B13" s="52" t="s">
        <v>47</v>
      </c>
      <c r="C13" s="53">
        <v>1</v>
      </c>
      <c r="D13" s="53" t="s">
        <v>17</v>
      </c>
      <c r="E13" s="53" t="s">
        <v>33</v>
      </c>
      <c r="F13" s="53" t="s">
        <v>48</v>
      </c>
      <c r="G13" s="53" t="s">
        <v>49</v>
      </c>
      <c r="H13" s="53" t="s">
        <v>50</v>
      </c>
      <c r="I13" s="53" t="s">
        <v>22</v>
      </c>
      <c r="J13" s="53" t="s">
        <v>23</v>
      </c>
      <c r="K13" s="64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</row>
    <row r="14" s="26" customFormat="1" ht="44.1" customHeight="1" spans="1:39">
      <c r="A14" s="51"/>
      <c r="B14" s="52" t="s">
        <v>51</v>
      </c>
      <c r="C14" s="53">
        <v>1</v>
      </c>
      <c r="D14" s="53" t="s">
        <v>17</v>
      </c>
      <c r="E14" s="53" t="s">
        <v>33</v>
      </c>
      <c r="F14" s="53" t="s">
        <v>19</v>
      </c>
      <c r="G14" s="53" t="s">
        <v>52</v>
      </c>
      <c r="H14" s="53" t="s">
        <v>46</v>
      </c>
      <c r="I14" s="53" t="s">
        <v>22</v>
      </c>
      <c r="J14" s="53" t="s">
        <v>23</v>
      </c>
      <c r="K14" s="64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</row>
    <row r="15" s="27" customFormat="1" ht="44.1" customHeight="1" spans="1:39">
      <c r="A15" s="51"/>
      <c r="B15" s="52" t="s">
        <v>53</v>
      </c>
      <c r="C15" s="53">
        <v>2</v>
      </c>
      <c r="D15" s="53" t="s">
        <v>17</v>
      </c>
      <c r="E15" s="53" t="s">
        <v>18</v>
      </c>
      <c r="F15" s="53" t="s">
        <v>17</v>
      </c>
      <c r="G15" s="53" t="s">
        <v>54</v>
      </c>
      <c r="H15" s="53" t="s">
        <v>55</v>
      </c>
      <c r="I15" s="53" t="s">
        <v>22</v>
      </c>
      <c r="J15" s="54" t="s">
        <v>56</v>
      </c>
      <c r="K15" s="64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</row>
    <row r="16" s="28" customFormat="1" ht="44.1" customHeight="1" spans="1:39">
      <c r="A16" s="51"/>
      <c r="B16" s="52" t="s">
        <v>57</v>
      </c>
      <c r="C16" s="53">
        <v>3</v>
      </c>
      <c r="D16" s="53" t="s">
        <v>17</v>
      </c>
      <c r="E16" s="53" t="s">
        <v>33</v>
      </c>
      <c r="F16" s="53" t="s">
        <v>17</v>
      </c>
      <c r="G16" s="53" t="s">
        <v>58</v>
      </c>
      <c r="H16" s="53" t="s">
        <v>55</v>
      </c>
      <c r="I16" s="53" t="s">
        <v>22</v>
      </c>
      <c r="J16" s="53" t="s">
        <v>56</v>
      </c>
      <c r="K16" s="64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</row>
    <row r="17" s="28" customFormat="1" ht="44.1" customHeight="1" spans="1:39">
      <c r="A17" s="51"/>
      <c r="B17" s="52" t="s">
        <v>59</v>
      </c>
      <c r="C17" s="53">
        <v>2</v>
      </c>
      <c r="D17" s="53" t="s">
        <v>17</v>
      </c>
      <c r="E17" s="53" t="s">
        <v>18</v>
      </c>
      <c r="F17" s="53" t="s">
        <v>17</v>
      </c>
      <c r="G17" s="53" t="s">
        <v>60</v>
      </c>
      <c r="H17" s="53" t="s">
        <v>55</v>
      </c>
      <c r="I17" s="53" t="s">
        <v>22</v>
      </c>
      <c r="J17" s="53" t="s">
        <v>23</v>
      </c>
      <c r="K17" s="64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</row>
    <row r="18" s="26" customFormat="1" ht="44.1" customHeight="1" spans="1:39">
      <c r="A18" s="51"/>
      <c r="B18" s="52" t="s">
        <v>61</v>
      </c>
      <c r="C18" s="53">
        <v>1</v>
      </c>
      <c r="D18" s="53" t="s">
        <v>17</v>
      </c>
      <c r="E18" s="53" t="s">
        <v>18</v>
      </c>
      <c r="F18" s="53" t="s">
        <v>17</v>
      </c>
      <c r="G18" s="53" t="s">
        <v>62</v>
      </c>
      <c r="H18" s="53" t="s">
        <v>55</v>
      </c>
      <c r="I18" s="53" t="s">
        <v>22</v>
      </c>
      <c r="J18" s="53" t="s">
        <v>23</v>
      </c>
      <c r="K18" s="64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</row>
    <row r="19" s="26" customFormat="1" ht="44.1" customHeight="1" spans="1:39">
      <c r="A19" s="51"/>
      <c r="B19" s="52" t="s">
        <v>63</v>
      </c>
      <c r="C19" s="53">
        <v>3</v>
      </c>
      <c r="D19" s="53" t="s">
        <v>17</v>
      </c>
      <c r="E19" s="53" t="s">
        <v>33</v>
      </c>
      <c r="F19" s="53" t="s">
        <v>17</v>
      </c>
      <c r="G19" s="53" t="s">
        <v>64</v>
      </c>
      <c r="H19" s="53" t="s">
        <v>65</v>
      </c>
      <c r="I19" s="53" t="s">
        <v>22</v>
      </c>
      <c r="J19" s="54" t="s">
        <v>23</v>
      </c>
      <c r="K19" s="64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</row>
    <row r="20" s="28" customFormat="1" ht="44.1" customHeight="1" spans="1:39">
      <c r="A20" s="51"/>
      <c r="B20" s="52" t="s">
        <v>66</v>
      </c>
      <c r="C20" s="53">
        <v>3</v>
      </c>
      <c r="D20" s="53" t="s">
        <v>17</v>
      </c>
      <c r="E20" s="53" t="s">
        <v>33</v>
      </c>
      <c r="F20" s="53" t="s">
        <v>17</v>
      </c>
      <c r="G20" s="53" t="s">
        <v>67</v>
      </c>
      <c r="H20" s="53" t="s">
        <v>65</v>
      </c>
      <c r="I20" s="53" t="s">
        <v>22</v>
      </c>
      <c r="J20" s="54" t="s">
        <v>23</v>
      </c>
      <c r="K20" s="64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</row>
    <row r="21" s="28" customFormat="1" ht="42.95" customHeight="1" spans="1:39">
      <c r="A21" s="55" t="s">
        <v>68</v>
      </c>
      <c r="B21" s="56" t="s">
        <v>69</v>
      </c>
      <c r="C21" s="53">
        <v>10</v>
      </c>
      <c r="D21" s="53" t="s">
        <v>17</v>
      </c>
      <c r="E21" s="53" t="s">
        <v>70</v>
      </c>
      <c r="F21" s="53" t="s">
        <v>17</v>
      </c>
      <c r="G21" s="53" t="s">
        <v>71</v>
      </c>
      <c r="H21" s="53" t="s">
        <v>72</v>
      </c>
      <c r="I21" s="53" t="s">
        <v>22</v>
      </c>
      <c r="J21" s="53" t="s">
        <v>73</v>
      </c>
      <c r="K21" s="67" t="s">
        <v>74</v>
      </c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</row>
    <row r="22" s="28" customFormat="1" ht="42.95" customHeight="1" spans="1:39">
      <c r="A22" s="55"/>
      <c r="B22" s="52" t="s">
        <v>75</v>
      </c>
      <c r="C22" s="53">
        <v>10</v>
      </c>
      <c r="D22" s="53" t="s">
        <v>17</v>
      </c>
      <c r="E22" s="53" t="s">
        <v>76</v>
      </c>
      <c r="F22" s="53" t="s">
        <v>17</v>
      </c>
      <c r="G22" s="53" t="s">
        <v>71</v>
      </c>
      <c r="H22" s="53" t="s">
        <v>77</v>
      </c>
      <c r="I22" s="53" t="s">
        <v>22</v>
      </c>
      <c r="J22" s="53" t="s">
        <v>73</v>
      </c>
      <c r="K22" s="67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</row>
    <row r="23" s="28" customFormat="1" ht="42.95" customHeight="1" spans="1:39">
      <c r="A23" s="55"/>
      <c r="B23" s="52" t="s">
        <v>78</v>
      </c>
      <c r="C23" s="53">
        <v>2</v>
      </c>
      <c r="D23" s="53" t="s">
        <v>17</v>
      </c>
      <c r="E23" s="53" t="s">
        <v>76</v>
      </c>
      <c r="F23" s="53" t="s">
        <v>17</v>
      </c>
      <c r="G23" s="53" t="s">
        <v>79</v>
      </c>
      <c r="H23" s="53" t="s">
        <v>80</v>
      </c>
      <c r="I23" s="53" t="s">
        <v>22</v>
      </c>
      <c r="J23" s="53" t="s">
        <v>73</v>
      </c>
      <c r="K23" s="67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</row>
    <row r="24" s="28" customFormat="1" ht="42.95" customHeight="1" spans="1:39">
      <c r="A24" s="55"/>
      <c r="B24" s="52" t="s">
        <v>81</v>
      </c>
      <c r="C24" s="53">
        <v>2</v>
      </c>
      <c r="D24" s="53" t="s">
        <v>17</v>
      </c>
      <c r="E24" s="53" t="s">
        <v>76</v>
      </c>
      <c r="F24" s="53" t="s">
        <v>17</v>
      </c>
      <c r="G24" s="53" t="s">
        <v>82</v>
      </c>
      <c r="H24" s="53" t="s">
        <v>83</v>
      </c>
      <c r="I24" s="53" t="s">
        <v>22</v>
      </c>
      <c r="J24" s="53" t="s">
        <v>73</v>
      </c>
      <c r="K24" s="67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</row>
    <row r="25" s="28" customFormat="1" ht="42.95" customHeight="1" spans="1:39">
      <c r="A25" s="55"/>
      <c r="B25" s="52" t="s">
        <v>84</v>
      </c>
      <c r="C25" s="53">
        <v>5</v>
      </c>
      <c r="D25" s="53" t="s">
        <v>17</v>
      </c>
      <c r="E25" s="53" t="s">
        <v>85</v>
      </c>
      <c r="F25" s="53" t="s">
        <v>17</v>
      </c>
      <c r="G25" s="53" t="s">
        <v>71</v>
      </c>
      <c r="H25" s="53" t="s">
        <v>77</v>
      </c>
      <c r="I25" s="53" t="s">
        <v>22</v>
      </c>
      <c r="J25" s="53" t="s">
        <v>73</v>
      </c>
      <c r="K25" s="67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</row>
    <row r="26" s="28" customFormat="1" ht="42.95" customHeight="1" spans="1:39">
      <c r="A26" s="55"/>
      <c r="B26" s="52" t="s">
        <v>86</v>
      </c>
      <c r="C26" s="53">
        <v>5</v>
      </c>
      <c r="D26" s="53" t="s">
        <v>17</v>
      </c>
      <c r="E26" s="53" t="s">
        <v>85</v>
      </c>
      <c r="F26" s="53" t="s">
        <v>17</v>
      </c>
      <c r="G26" s="53" t="s">
        <v>71</v>
      </c>
      <c r="H26" s="53" t="s">
        <v>87</v>
      </c>
      <c r="I26" s="53" t="s">
        <v>22</v>
      </c>
      <c r="J26" s="53" t="s">
        <v>73</v>
      </c>
      <c r="K26" s="67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</row>
    <row r="27" s="28" customFormat="1" ht="42.95" customHeight="1" spans="1:39">
      <c r="A27" s="55"/>
      <c r="B27" s="52" t="s">
        <v>88</v>
      </c>
      <c r="C27" s="53">
        <v>2</v>
      </c>
      <c r="D27" s="53" t="s">
        <v>17</v>
      </c>
      <c r="E27" s="53" t="s">
        <v>76</v>
      </c>
      <c r="F27" s="53" t="s">
        <v>17</v>
      </c>
      <c r="G27" s="53" t="s">
        <v>89</v>
      </c>
      <c r="H27" s="53" t="s">
        <v>90</v>
      </c>
      <c r="I27" s="53" t="s">
        <v>22</v>
      </c>
      <c r="J27" s="53" t="s">
        <v>73</v>
      </c>
      <c r="K27" s="67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</row>
    <row r="28" s="28" customFormat="1" ht="42.95" customHeight="1" spans="1:39">
      <c r="A28" s="55"/>
      <c r="B28" s="52" t="s">
        <v>91</v>
      </c>
      <c r="C28" s="53">
        <v>3</v>
      </c>
      <c r="D28" s="53" t="s">
        <v>17</v>
      </c>
      <c r="E28" s="53" t="s">
        <v>76</v>
      </c>
      <c r="F28" s="53" t="s">
        <v>17</v>
      </c>
      <c r="G28" s="53" t="s">
        <v>71</v>
      </c>
      <c r="H28" s="53" t="s">
        <v>92</v>
      </c>
      <c r="I28" s="53" t="s">
        <v>22</v>
      </c>
      <c r="J28" s="53" t="s">
        <v>73</v>
      </c>
      <c r="K28" s="67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</row>
    <row r="29" s="28" customFormat="1" ht="42.95" customHeight="1" spans="1:39">
      <c r="A29" s="55"/>
      <c r="B29" s="52" t="s">
        <v>93</v>
      </c>
      <c r="C29" s="53">
        <v>3</v>
      </c>
      <c r="D29" s="53" t="s">
        <v>17</v>
      </c>
      <c r="E29" s="53" t="s">
        <v>76</v>
      </c>
      <c r="F29" s="53" t="s">
        <v>17</v>
      </c>
      <c r="G29" s="53" t="s">
        <v>71</v>
      </c>
      <c r="H29" s="53" t="s">
        <v>94</v>
      </c>
      <c r="I29" s="53" t="s">
        <v>22</v>
      </c>
      <c r="J29" s="53" t="s">
        <v>73</v>
      </c>
      <c r="K29" s="67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</row>
    <row r="30" s="28" customFormat="1" ht="42.95" customHeight="1" spans="1:39">
      <c r="A30" s="55" t="s">
        <v>95</v>
      </c>
      <c r="B30" s="52" t="s">
        <v>96</v>
      </c>
      <c r="C30" s="53">
        <v>1</v>
      </c>
      <c r="D30" s="53" t="s">
        <v>17</v>
      </c>
      <c r="E30" s="53" t="s">
        <v>33</v>
      </c>
      <c r="F30" s="53" t="s">
        <v>97</v>
      </c>
      <c r="G30" s="53" t="s">
        <v>98</v>
      </c>
      <c r="H30" s="53" t="s">
        <v>99</v>
      </c>
      <c r="I30" s="53" t="s">
        <v>22</v>
      </c>
      <c r="J30" s="53" t="s">
        <v>100</v>
      </c>
      <c r="K30" s="67" t="s">
        <v>101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</row>
    <row r="31" s="28" customFormat="1" ht="42.95" customHeight="1" spans="1:39">
      <c r="A31" s="55"/>
      <c r="B31" s="52" t="s">
        <v>102</v>
      </c>
      <c r="C31" s="53">
        <v>1</v>
      </c>
      <c r="D31" s="53" t="s">
        <v>17</v>
      </c>
      <c r="E31" s="53" t="s">
        <v>18</v>
      </c>
      <c r="F31" s="53" t="s">
        <v>103</v>
      </c>
      <c r="G31" s="53" t="s">
        <v>104</v>
      </c>
      <c r="H31" s="53" t="s">
        <v>99</v>
      </c>
      <c r="I31" s="53" t="s">
        <v>22</v>
      </c>
      <c r="J31" s="53" t="s">
        <v>100</v>
      </c>
      <c r="K31" s="67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</row>
    <row r="32" s="28" customFormat="1" ht="42.95" customHeight="1" spans="1:39">
      <c r="A32" s="55"/>
      <c r="B32" s="52" t="s">
        <v>105</v>
      </c>
      <c r="C32" s="53">
        <v>3</v>
      </c>
      <c r="D32" s="53" t="s">
        <v>17</v>
      </c>
      <c r="E32" s="53" t="s">
        <v>33</v>
      </c>
      <c r="F32" s="53" t="s">
        <v>103</v>
      </c>
      <c r="G32" s="53" t="s">
        <v>106</v>
      </c>
      <c r="H32" s="53" t="s">
        <v>107</v>
      </c>
      <c r="I32" s="53" t="s">
        <v>22</v>
      </c>
      <c r="J32" s="53" t="s">
        <v>100</v>
      </c>
      <c r="K32" s="67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</row>
    <row r="33" s="28" customFormat="1" ht="42.95" customHeight="1" spans="1:39">
      <c r="A33" s="55"/>
      <c r="B33" s="52" t="s">
        <v>108</v>
      </c>
      <c r="C33" s="53">
        <v>2</v>
      </c>
      <c r="D33" s="53" t="s">
        <v>17</v>
      </c>
      <c r="E33" s="53" t="s">
        <v>109</v>
      </c>
      <c r="F33" s="53" t="s">
        <v>103</v>
      </c>
      <c r="G33" s="53" t="s">
        <v>110</v>
      </c>
      <c r="H33" s="53" t="s">
        <v>111</v>
      </c>
      <c r="I33" s="53" t="s">
        <v>22</v>
      </c>
      <c r="J33" s="53" t="s">
        <v>100</v>
      </c>
      <c r="K33" s="67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</row>
    <row r="34" s="28" customFormat="1" ht="42.95" customHeight="1" spans="1:39">
      <c r="A34" s="55"/>
      <c r="B34" s="52" t="s">
        <v>88</v>
      </c>
      <c r="C34" s="53">
        <v>3</v>
      </c>
      <c r="D34" s="53" t="s">
        <v>43</v>
      </c>
      <c r="E34" s="53">
        <v>45</v>
      </c>
      <c r="F34" s="53" t="s">
        <v>17</v>
      </c>
      <c r="G34" s="53" t="s">
        <v>112</v>
      </c>
      <c r="H34" s="53" t="s">
        <v>107</v>
      </c>
      <c r="I34" s="53" t="s">
        <v>22</v>
      </c>
      <c r="J34" s="53" t="s">
        <v>113</v>
      </c>
      <c r="K34" s="67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</row>
    <row r="35" s="28" customFormat="1" ht="42.95" customHeight="1" spans="1:39">
      <c r="A35" s="55"/>
      <c r="B35" s="52" t="s">
        <v>114</v>
      </c>
      <c r="C35" s="53">
        <v>6</v>
      </c>
      <c r="D35" s="53" t="s">
        <v>43</v>
      </c>
      <c r="E35" s="53" t="s">
        <v>115</v>
      </c>
      <c r="F35" s="53" t="s">
        <v>17</v>
      </c>
      <c r="G35" s="53" t="s">
        <v>116</v>
      </c>
      <c r="H35" s="53" t="s">
        <v>117</v>
      </c>
      <c r="I35" s="53" t="s">
        <v>22</v>
      </c>
      <c r="J35" s="53" t="s">
        <v>113</v>
      </c>
      <c r="K35" s="67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</row>
    <row r="36" s="28" customFormat="1" ht="42.95" customHeight="1" spans="1:39">
      <c r="A36" s="55"/>
      <c r="B36" s="52" t="s">
        <v>118</v>
      </c>
      <c r="C36" s="53">
        <v>10</v>
      </c>
      <c r="D36" s="53" t="s">
        <v>17</v>
      </c>
      <c r="E36" s="53" t="s">
        <v>119</v>
      </c>
      <c r="F36" s="53" t="s">
        <v>17</v>
      </c>
      <c r="G36" s="53" t="s">
        <v>120</v>
      </c>
      <c r="H36" s="53" t="s">
        <v>121</v>
      </c>
      <c r="I36" s="53" t="s">
        <v>22</v>
      </c>
      <c r="J36" s="53" t="s">
        <v>113</v>
      </c>
      <c r="K36" s="67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</row>
    <row r="37" s="28" customFormat="1" ht="42.95" customHeight="1" spans="1:39">
      <c r="A37" s="55"/>
      <c r="B37" s="52" t="s">
        <v>122</v>
      </c>
      <c r="C37" s="53">
        <v>2</v>
      </c>
      <c r="D37" s="53" t="s">
        <v>17</v>
      </c>
      <c r="E37" s="53" t="s">
        <v>123</v>
      </c>
      <c r="F37" s="53" t="s">
        <v>17</v>
      </c>
      <c r="G37" s="53" t="s">
        <v>124</v>
      </c>
      <c r="H37" s="53" t="s">
        <v>125</v>
      </c>
      <c r="I37" s="53" t="s">
        <v>126</v>
      </c>
      <c r="J37" s="53" t="s">
        <v>113</v>
      </c>
      <c r="K37" s="67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</row>
    <row r="38" s="28" customFormat="1" ht="42.95" customHeight="1" spans="1:39">
      <c r="A38" s="55"/>
      <c r="B38" s="52" t="s">
        <v>127</v>
      </c>
      <c r="C38" s="53">
        <v>2</v>
      </c>
      <c r="D38" s="53" t="s">
        <v>17</v>
      </c>
      <c r="E38" s="53" t="s">
        <v>128</v>
      </c>
      <c r="F38" s="53" t="s">
        <v>17</v>
      </c>
      <c r="G38" s="53" t="s">
        <v>129</v>
      </c>
      <c r="H38" s="53" t="s">
        <v>130</v>
      </c>
      <c r="I38" s="53" t="s">
        <v>126</v>
      </c>
      <c r="J38" s="53" t="s">
        <v>113</v>
      </c>
      <c r="K38" s="67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</row>
    <row r="39" s="28" customFormat="1" ht="42.95" customHeight="1" spans="1:39">
      <c r="A39" s="55"/>
      <c r="B39" s="52" t="s">
        <v>131</v>
      </c>
      <c r="C39" s="53">
        <v>10</v>
      </c>
      <c r="D39" s="53" t="s">
        <v>17</v>
      </c>
      <c r="E39" s="53" t="s">
        <v>128</v>
      </c>
      <c r="F39" s="53" t="s">
        <v>17</v>
      </c>
      <c r="G39" s="53" t="s">
        <v>132</v>
      </c>
      <c r="H39" s="53" t="s">
        <v>133</v>
      </c>
      <c r="I39" s="53" t="s">
        <v>126</v>
      </c>
      <c r="J39" s="53" t="s">
        <v>113</v>
      </c>
      <c r="K39" s="67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</row>
    <row r="40" s="28" customFormat="1" ht="35.1" customHeight="1" spans="1:39">
      <c r="A40" s="55" t="s">
        <v>134</v>
      </c>
      <c r="B40" s="52" t="s">
        <v>135</v>
      </c>
      <c r="C40" s="53">
        <v>1</v>
      </c>
      <c r="D40" s="53" t="s">
        <v>17</v>
      </c>
      <c r="E40" s="53" t="s">
        <v>17</v>
      </c>
      <c r="F40" s="53" t="s">
        <v>17</v>
      </c>
      <c r="G40" s="53" t="s">
        <v>17</v>
      </c>
      <c r="H40" s="53" t="s">
        <v>136</v>
      </c>
      <c r="I40" s="53" t="s">
        <v>137</v>
      </c>
      <c r="J40" s="53" t="s">
        <v>113</v>
      </c>
      <c r="K40" s="67" t="s">
        <v>138</v>
      </c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</row>
    <row r="41" s="28" customFormat="1" ht="35.1" customHeight="1" spans="1:39">
      <c r="A41" s="55"/>
      <c r="B41" s="52" t="s">
        <v>139</v>
      </c>
      <c r="C41" s="53">
        <v>5</v>
      </c>
      <c r="D41" s="53" t="s">
        <v>17</v>
      </c>
      <c r="E41" s="53" t="s">
        <v>17</v>
      </c>
      <c r="F41" s="53" t="s">
        <v>17</v>
      </c>
      <c r="G41" s="53" t="s">
        <v>17</v>
      </c>
      <c r="H41" s="53" t="s">
        <v>140</v>
      </c>
      <c r="I41" s="53" t="s">
        <v>22</v>
      </c>
      <c r="J41" s="53" t="s">
        <v>113</v>
      </c>
      <c r="K41" s="67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</row>
    <row r="42" s="28" customFormat="1" ht="35.1" customHeight="1" spans="1:39">
      <c r="A42" s="55"/>
      <c r="B42" s="52" t="s">
        <v>141</v>
      </c>
      <c r="C42" s="53">
        <v>5</v>
      </c>
      <c r="D42" s="53" t="s">
        <v>17</v>
      </c>
      <c r="E42" s="53" t="s">
        <v>17</v>
      </c>
      <c r="F42" s="53" t="s">
        <v>17</v>
      </c>
      <c r="G42" s="53" t="s">
        <v>17</v>
      </c>
      <c r="H42" s="53" t="s">
        <v>140</v>
      </c>
      <c r="I42" s="53" t="s">
        <v>22</v>
      </c>
      <c r="J42" s="53" t="s">
        <v>113</v>
      </c>
      <c r="K42" s="67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</row>
    <row r="43" s="28" customFormat="1" ht="35.1" customHeight="1" spans="1:39">
      <c r="A43" s="55"/>
      <c r="B43" s="52" t="s">
        <v>142</v>
      </c>
      <c r="C43" s="53">
        <v>1</v>
      </c>
      <c r="D43" s="53" t="s">
        <v>17</v>
      </c>
      <c r="E43" s="53" t="s">
        <v>17</v>
      </c>
      <c r="F43" s="53" t="s">
        <v>17</v>
      </c>
      <c r="G43" s="53" t="s">
        <v>143</v>
      </c>
      <c r="H43" s="53" t="s">
        <v>144</v>
      </c>
      <c r="I43" s="53" t="s">
        <v>137</v>
      </c>
      <c r="J43" s="53" t="s">
        <v>113</v>
      </c>
      <c r="K43" s="67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</row>
    <row r="44" s="28" customFormat="1" ht="35.1" customHeight="1" spans="1:39">
      <c r="A44" s="55"/>
      <c r="B44" s="52" t="s">
        <v>145</v>
      </c>
      <c r="C44" s="53">
        <v>2</v>
      </c>
      <c r="D44" s="53" t="s">
        <v>17</v>
      </c>
      <c r="E44" s="53" t="s">
        <v>17</v>
      </c>
      <c r="F44" s="53" t="s">
        <v>17</v>
      </c>
      <c r="G44" s="53" t="s">
        <v>146</v>
      </c>
      <c r="H44" s="53" t="s">
        <v>147</v>
      </c>
      <c r="I44" s="53" t="s">
        <v>137</v>
      </c>
      <c r="J44" s="53" t="s">
        <v>113</v>
      </c>
      <c r="K44" s="67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</row>
    <row r="45" s="28" customFormat="1" ht="35.1" customHeight="1" spans="1:39">
      <c r="A45" s="55"/>
      <c r="B45" s="56" t="s">
        <v>148</v>
      </c>
      <c r="C45" s="53">
        <v>1</v>
      </c>
      <c r="D45" s="53" t="s">
        <v>17</v>
      </c>
      <c r="E45" s="53" t="s">
        <v>17</v>
      </c>
      <c r="F45" s="53" t="s">
        <v>17</v>
      </c>
      <c r="G45" s="53" t="s">
        <v>149</v>
      </c>
      <c r="H45" s="53" t="s">
        <v>150</v>
      </c>
      <c r="I45" s="53" t="s">
        <v>137</v>
      </c>
      <c r="J45" s="53" t="s">
        <v>113</v>
      </c>
      <c r="K45" s="67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</row>
    <row r="46" s="28" customFormat="1" ht="51" customHeight="1" spans="1:39">
      <c r="A46" s="55"/>
      <c r="B46" s="56" t="s">
        <v>151</v>
      </c>
      <c r="C46" s="53">
        <v>1</v>
      </c>
      <c r="D46" s="53" t="s">
        <v>17</v>
      </c>
      <c r="E46" s="53" t="s">
        <v>17</v>
      </c>
      <c r="F46" s="53" t="s">
        <v>17</v>
      </c>
      <c r="G46" s="53" t="s">
        <v>152</v>
      </c>
      <c r="H46" s="53" t="s">
        <v>153</v>
      </c>
      <c r="I46" s="53" t="s">
        <v>137</v>
      </c>
      <c r="J46" s="53" t="s">
        <v>113</v>
      </c>
      <c r="K46" s="67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</row>
    <row r="47" s="28" customFormat="1" ht="144.95" customHeight="1" spans="1:39">
      <c r="A47" s="55" t="s">
        <v>154</v>
      </c>
      <c r="B47" s="56" t="s">
        <v>155</v>
      </c>
      <c r="C47" s="53">
        <v>10</v>
      </c>
      <c r="D47" s="53" t="s">
        <v>17</v>
      </c>
      <c r="E47" s="53" t="s">
        <v>17</v>
      </c>
      <c r="F47" s="53" t="s">
        <v>97</v>
      </c>
      <c r="G47" s="53" t="s">
        <v>156</v>
      </c>
      <c r="H47" s="53" t="s">
        <v>73</v>
      </c>
      <c r="I47" s="53" t="s">
        <v>73</v>
      </c>
      <c r="J47" s="53" t="s">
        <v>157</v>
      </c>
      <c r="K47" s="67" t="s">
        <v>158</v>
      </c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</row>
    <row r="48" s="28" customFormat="1" ht="42.95" customHeight="1" spans="1:39">
      <c r="A48" s="55" t="s">
        <v>159</v>
      </c>
      <c r="B48" s="56" t="s">
        <v>160</v>
      </c>
      <c r="C48" s="53">
        <v>3</v>
      </c>
      <c r="D48" s="53" t="s">
        <v>17</v>
      </c>
      <c r="E48" s="53" t="s">
        <v>33</v>
      </c>
      <c r="F48" s="53" t="s">
        <v>161</v>
      </c>
      <c r="G48" s="53" t="s">
        <v>162</v>
      </c>
      <c r="H48" s="53" t="s">
        <v>163</v>
      </c>
      <c r="I48" s="53" t="s">
        <v>164</v>
      </c>
      <c r="J48" s="53" t="s">
        <v>73</v>
      </c>
      <c r="K48" s="67" t="s">
        <v>165</v>
      </c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</row>
    <row r="49" s="28" customFormat="1" ht="42.95" customHeight="1" spans="1:39">
      <c r="A49" s="55"/>
      <c r="B49" s="56" t="s">
        <v>166</v>
      </c>
      <c r="C49" s="53">
        <v>3</v>
      </c>
      <c r="D49" s="53" t="s">
        <v>17</v>
      </c>
      <c r="E49" s="53" t="s">
        <v>33</v>
      </c>
      <c r="F49" s="53" t="s">
        <v>161</v>
      </c>
      <c r="G49" s="53" t="s">
        <v>162</v>
      </c>
      <c r="H49" s="53" t="s">
        <v>163</v>
      </c>
      <c r="I49" s="53" t="s">
        <v>164</v>
      </c>
      <c r="J49" s="53" t="s">
        <v>73</v>
      </c>
      <c r="K49" s="67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</row>
    <row r="50" s="28" customFormat="1" ht="42.95" customHeight="1" spans="1:39">
      <c r="A50" s="55"/>
      <c r="B50" s="56" t="s">
        <v>167</v>
      </c>
      <c r="C50" s="53">
        <v>2</v>
      </c>
      <c r="D50" s="53" t="s">
        <v>17</v>
      </c>
      <c r="E50" s="53" t="s">
        <v>33</v>
      </c>
      <c r="F50" s="53" t="s">
        <v>103</v>
      </c>
      <c r="G50" s="53" t="s">
        <v>162</v>
      </c>
      <c r="H50" s="53" t="s">
        <v>168</v>
      </c>
      <c r="I50" s="53" t="s">
        <v>164</v>
      </c>
      <c r="J50" s="53" t="s">
        <v>73</v>
      </c>
      <c r="K50" s="67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</row>
    <row r="51" s="28" customFormat="1" ht="35.1" customHeight="1" spans="1:39">
      <c r="A51" s="55" t="s">
        <v>169</v>
      </c>
      <c r="B51" s="56" t="s">
        <v>118</v>
      </c>
      <c r="C51" s="53">
        <v>2</v>
      </c>
      <c r="D51" s="53" t="s">
        <v>17</v>
      </c>
      <c r="E51" s="53" t="s">
        <v>170</v>
      </c>
      <c r="F51" s="53" t="s">
        <v>103</v>
      </c>
      <c r="G51" s="53" t="s">
        <v>171</v>
      </c>
      <c r="H51" s="53" t="s">
        <v>136</v>
      </c>
      <c r="I51" s="53" t="s">
        <v>22</v>
      </c>
      <c r="J51" s="53" t="s">
        <v>113</v>
      </c>
      <c r="K51" s="67" t="s">
        <v>172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</row>
    <row r="52" s="28" customFormat="1" ht="35.1" customHeight="1" spans="1:39">
      <c r="A52" s="55"/>
      <c r="B52" s="52" t="s">
        <v>173</v>
      </c>
      <c r="C52" s="53">
        <v>2</v>
      </c>
      <c r="D52" s="53" t="s">
        <v>17</v>
      </c>
      <c r="E52" s="53" t="s">
        <v>174</v>
      </c>
      <c r="F52" s="53" t="s">
        <v>103</v>
      </c>
      <c r="G52" s="53" t="s">
        <v>175</v>
      </c>
      <c r="H52" s="53" t="s">
        <v>136</v>
      </c>
      <c r="I52" s="53" t="s">
        <v>22</v>
      </c>
      <c r="J52" s="53" t="s">
        <v>113</v>
      </c>
      <c r="K52" s="67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</row>
    <row r="53" s="28" customFormat="1" ht="35.1" customHeight="1" spans="1:39">
      <c r="A53" s="55"/>
      <c r="B53" s="52" t="s">
        <v>176</v>
      </c>
      <c r="C53" s="53">
        <v>6</v>
      </c>
      <c r="D53" s="53" t="s">
        <v>17</v>
      </c>
      <c r="E53" s="53" t="s">
        <v>177</v>
      </c>
      <c r="F53" s="53" t="s">
        <v>178</v>
      </c>
      <c r="G53" s="53" t="s">
        <v>17</v>
      </c>
      <c r="H53" s="53" t="s">
        <v>179</v>
      </c>
      <c r="I53" s="53" t="s">
        <v>22</v>
      </c>
      <c r="J53" s="53" t="s">
        <v>113</v>
      </c>
      <c r="K53" s="67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</row>
    <row r="54" s="28" customFormat="1" ht="35.1" customHeight="1" spans="1:39">
      <c r="A54" s="55"/>
      <c r="B54" s="52" t="s">
        <v>180</v>
      </c>
      <c r="C54" s="53">
        <v>3</v>
      </c>
      <c r="D54" s="53" t="s">
        <v>17</v>
      </c>
      <c r="E54" s="53" t="s">
        <v>174</v>
      </c>
      <c r="F54" s="53" t="s">
        <v>103</v>
      </c>
      <c r="G54" s="53" t="s">
        <v>181</v>
      </c>
      <c r="H54" s="53" t="s">
        <v>182</v>
      </c>
      <c r="I54" s="53" t="s">
        <v>22</v>
      </c>
      <c r="J54" s="53" t="s">
        <v>113</v>
      </c>
      <c r="K54" s="67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</row>
    <row r="55" s="28" customFormat="1" ht="35.1" customHeight="1" spans="1:39">
      <c r="A55" s="55"/>
      <c r="B55" s="52" t="s">
        <v>183</v>
      </c>
      <c r="C55" s="53">
        <v>1</v>
      </c>
      <c r="D55" s="53" t="s">
        <v>17</v>
      </c>
      <c r="E55" s="53" t="s">
        <v>170</v>
      </c>
      <c r="F55" s="53" t="s">
        <v>103</v>
      </c>
      <c r="G55" s="53" t="s">
        <v>184</v>
      </c>
      <c r="H55" s="53" t="s">
        <v>55</v>
      </c>
      <c r="I55" s="53" t="s">
        <v>22</v>
      </c>
      <c r="J55" s="53" t="s">
        <v>113</v>
      </c>
      <c r="K55" s="67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</row>
    <row r="56" s="28" customFormat="1" ht="35.1" customHeight="1" spans="1:39">
      <c r="A56" s="55"/>
      <c r="B56" s="52" t="s">
        <v>185</v>
      </c>
      <c r="C56" s="53">
        <v>2</v>
      </c>
      <c r="D56" s="53" t="s">
        <v>17</v>
      </c>
      <c r="E56" s="53" t="s">
        <v>76</v>
      </c>
      <c r="F56" s="53" t="s">
        <v>178</v>
      </c>
      <c r="G56" s="53" t="s">
        <v>186</v>
      </c>
      <c r="H56" s="53">
        <v>6000</v>
      </c>
      <c r="I56" s="53" t="s">
        <v>22</v>
      </c>
      <c r="J56" s="53" t="s">
        <v>113</v>
      </c>
      <c r="K56" s="67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</row>
    <row r="57" s="28" customFormat="1" ht="35.1" customHeight="1" spans="1:39">
      <c r="A57" s="55"/>
      <c r="B57" s="52" t="s">
        <v>187</v>
      </c>
      <c r="C57" s="53">
        <v>2</v>
      </c>
      <c r="D57" s="53" t="s">
        <v>17</v>
      </c>
      <c r="E57" s="53" t="s">
        <v>76</v>
      </c>
      <c r="F57" s="53" t="s">
        <v>103</v>
      </c>
      <c r="G57" s="53" t="s">
        <v>188</v>
      </c>
      <c r="H57" s="53" t="s">
        <v>107</v>
      </c>
      <c r="I57" s="53" t="s">
        <v>22</v>
      </c>
      <c r="J57" s="53" t="s">
        <v>113</v>
      </c>
      <c r="K57" s="67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</row>
    <row r="58" s="28" customFormat="1" ht="35.1" customHeight="1" spans="1:39">
      <c r="A58" s="55"/>
      <c r="B58" s="52" t="s">
        <v>189</v>
      </c>
      <c r="C58" s="53">
        <v>2</v>
      </c>
      <c r="D58" s="53" t="s">
        <v>17</v>
      </c>
      <c r="E58" s="53" t="s">
        <v>76</v>
      </c>
      <c r="F58" s="53" t="s">
        <v>161</v>
      </c>
      <c r="G58" s="53" t="s">
        <v>190</v>
      </c>
      <c r="H58" s="53" t="s">
        <v>136</v>
      </c>
      <c r="I58" s="53" t="s">
        <v>22</v>
      </c>
      <c r="J58" s="53" t="s">
        <v>113</v>
      </c>
      <c r="K58" s="67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</row>
    <row r="59" s="28" customFormat="1" ht="45.95" customHeight="1" spans="1:39">
      <c r="A59" s="55" t="s">
        <v>191</v>
      </c>
      <c r="B59" s="56" t="s">
        <v>192</v>
      </c>
      <c r="C59" s="53">
        <v>2</v>
      </c>
      <c r="D59" s="53" t="s">
        <v>17</v>
      </c>
      <c r="E59" s="53" t="s">
        <v>193</v>
      </c>
      <c r="F59" s="53" t="s">
        <v>17</v>
      </c>
      <c r="G59" s="53" t="s">
        <v>194</v>
      </c>
      <c r="H59" s="53">
        <v>3000</v>
      </c>
      <c r="I59" s="53" t="s">
        <v>195</v>
      </c>
      <c r="J59" s="53" t="s">
        <v>196</v>
      </c>
      <c r="K59" s="67" t="s">
        <v>197</v>
      </c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</row>
    <row r="60" s="28" customFormat="1" ht="45.95" customHeight="1" spans="1:39">
      <c r="A60" s="55"/>
      <c r="B60" s="56" t="s">
        <v>131</v>
      </c>
      <c r="C60" s="53">
        <v>2</v>
      </c>
      <c r="D60" s="53" t="s">
        <v>198</v>
      </c>
      <c r="E60" s="53" t="s">
        <v>199</v>
      </c>
      <c r="F60" s="53" t="s">
        <v>17</v>
      </c>
      <c r="G60" s="53" t="s">
        <v>194</v>
      </c>
      <c r="H60" s="53">
        <v>3000</v>
      </c>
      <c r="I60" s="53" t="s">
        <v>195</v>
      </c>
      <c r="J60" s="53" t="s">
        <v>196</v>
      </c>
      <c r="K60" s="67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</row>
    <row r="61" s="28" customFormat="1" ht="45.95" customHeight="1" spans="1:39">
      <c r="A61" s="55"/>
      <c r="B61" s="56" t="s">
        <v>84</v>
      </c>
      <c r="C61" s="53">
        <v>2</v>
      </c>
      <c r="D61" s="53" t="s">
        <v>43</v>
      </c>
      <c r="E61" s="53" t="s">
        <v>200</v>
      </c>
      <c r="F61" s="53" t="s">
        <v>17</v>
      </c>
      <c r="G61" s="53" t="s">
        <v>194</v>
      </c>
      <c r="H61" s="53" t="s">
        <v>201</v>
      </c>
      <c r="I61" s="53" t="s">
        <v>195</v>
      </c>
      <c r="J61" s="53" t="s">
        <v>196</v>
      </c>
      <c r="K61" s="67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</row>
    <row r="62" s="28" customFormat="1" ht="78" customHeight="1" spans="1:39">
      <c r="A62" s="55" t="s">
        <v>202</v>
      </c>
      <c r="B62" s="56" t="s">
        <v>203</v>
      </c>
      <c r="C62" s="53">
        <v>30</v>
      </c>
      <c r="D62" s="53" t="s">
        <v>17</v>
      </c>
      <c r="E62" s="53" t="s">
        <v>204</v>
      </c>
      <c r="F62" s="53" t="s">
        <v>17</v>
      </c>
      <c r="G62" s="53" t="s">
        <v>205</v>
      </c>
      <c r="H62" s="53" t="s">
        <v>55</v>
      </c>
      <c r="I62" s="53" t="s">
        <v>22</v>
      </c>
      <c r="J62" s="53" t="s">
        <v>73</v>
      </c>
      <c r="K62" s="67" t="s">
        <v>206</v>
      </c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</row>
    <row r="63" s="28" customFormat="1" ht="78" customHeight="1" spans="1:39">
      <c r="A63" s="55"/>
      <c r="B63" s="56" t="s">
        <v>207</v>
      </c>
      <c r="C63" s="53">
        <v>30</v>
      </c>
      <c r="D63" s="53" t="s">
        <v>17</v>
      </c>
      <c r="E63" s="53" t="s">
        <v>76</v>
      </c>
      <c r="F63" s="53" t="s">
        <v>17</v>
      </c>
      <c r="G63" s="53" t="s">
        <v>208</v>
      </c>
      <c r="H63" s="53" t="s">
        <v>65</v>
      </c>
      <c r="I63" s="53" t="s">
        <v>22</v>
      </c>
      <c r="J63" s="53" t="s">
        <v>73</v>
      </c>
      <c r="K63" s="67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</row>
    <row r="64" s="28" customFormat="1" ht="119.1" customHeight="1" spans="1:39">
      <c r="A64" s="55" t="s">
        <v>209</v>
      </c>
      <c r="B64" s="56" t="s">
        <v>210</v>
      </c>
      <c r="C64" s="53">
        <v>1</v>
      </c>
      <c r="D64" s="53" t="s">
        <v>198</v>
      </c>
      <c r="E64" s="53" t="s">
        <v>211</v>
      </c>
      <c r="F64" s="53" t="s">
        <v>103</v>
      </c>
      <c r="G64" s="53" t="s">
        <v>71</v>
      </c>
      <c r="H64" s="53" t="s">
        <v>99</v>
      </c>
      <c r="I64" s="53" t="s">
        <v>195</v>
      </c>
      <c r="J64" s="53" t="s">
        <v>196</v>
      </c>
      <c r="K64" s="67" t="s">
        <v>212</v>
      </c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</row>
    <row r="65" s="28" customFormat="1" ht="36.95" customHeight="1" spans="1:39">
      <c r="A65" s="55" t="s">
        <v>213</v>
      </c>
      <c r="B65" s="56" t="s">
        <v>214</v>
      </c>
      <c r="C65" s="53">
        <v>1</v>
      </c>
      <c r="D65" s="53" t="s">
        <v>17</v>
      </c>
      <c r="E65" s="53" t="s">
        <v>215</v>
      </c>
      <c r="F65" s="53" t="s">
        <v>103</v>
      </c>
      <c r="G65" s="53" t="s">
        <v>216</v>
      </c>
      <c r="H65" s="53" t="s">
        <v>217</v>
      </c>
      <c r="I65" s="53" t="s">
        <v>218</v>
      </c>
      <c r="J65" s="53" t="s">
        <v>157</v>
      </c>
      <c r="K65" s="67" t="s">
        <v>219</v>
      </c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</row>
    <row r="66" s="28" customFormat="1" ht="36.95" customHeight="1" spans="1:39">
      <c r="A66" s="55"/>
      <c r="B66" s="52" t="s">
        <v>220</v>
      </c>
      <c r="C66" s="53">
        <v>1</v>
      </c>
      <c r="D66" s="53" t="s">
        <v>17</v>
      </c>
      <c r="E66" s="53" t="s">
        <v>221</v>
      </c>
      <c r="F66" s="53" t="s">
        <v>103</v>
      </c>
      <c r="G66" s="53" t="s">
        <v>222</v>
      </c>
      <c r="H66" s="53" t="s">
        <v>144</v>
      </c>
      <c r="I66" s="53" t="s">
        <v>218</v>
      </c>
      <c r="J66" s="53" t="s">
        <v>223</v>
      </c>
      <c r="K66" s="67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</row>
    <row r="67" s="28" customFormat="1" ht="36.95" customHeight="1" spans="1:39">
      <c r="A67" s="55"/>
      <c r="B67" s="56" t="s">
        <v>224</v>
      </c>
      <c r="C67" s="53">
        <v>2</v>
      </c>
      <c r="D67" s="53" t="s">
        <v>17</v>
      </c>
      <c r="E67" s="53" t="s">
        <v>221</v>
      </c>
      <c r="F67" s="53" t="s">
        <v>103</v>
      </c>
      <c r="G67" s="53" t="s">
        <v>225</v>
      </c>
      <c r="H67" s="53" t="s">
        <v>226</v>
      </c>
      <c r="I67" s="53" t="s">
        <v>218</v>
      </c>
      <c r="J67" s="53" t="s">
        <v>223</v>
      </c>
      <c r="K67" s="67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</row>
    <row r="68" s="28" customFormat="1" ht="36.95" customHeight="1" spans="1:39">
      <c r="A68" s="55"/>
      <c r="B68" s="52" t="s">
        <v>227</v>
      </c>
      <c r="C68" s="53">
        <v>5</v>
      </c>
      <c r="D68" s="53" t="s">
        <v>17</v>
      </c>
      <c r="E68" s="53" t="s">
        <v>17</v>
      </c>
      <c r="F68" s="53" t="s">
        <v>17</v>
      </c>
      <c r="G68" s="53" t="s">
        <v>228</v>
      </c>
      <c r="H68" s="53" t="s">
        <v>229</v>
      </c>
      <c r="I68" s="53" t="s">
        <v>218</v>
      </c>
      <c r="J68" s="53" t="s">
        <v>113</v>
      </c>
      <c r="K68" s="67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</row>
    <row r="69" s="28" customFormat="1" ht="36.95" customHeight="1" spans="1:39">
      <c r="A69" s="55"/>
      <c r="B69" s="52" t="s">
        <v>230</v>
      </c>
      <c r="C69" s="53">
        <v>20</v>
      </c>
      <c r="D69" s="53" t="s">
        <v>17</v>
      </c>
      <c r="E69" s="53" t="s">
        <v>231</v>
      </c>
      <c r="F69" s="53" t="s">
        <v>17</v>
      </c>
      <c r="G69" s="53" t="s">
        <v>17</v>
      </c>
      <c r="H69" s="53" t="s">
        <v>73</v>
      </c>
      <c r="I69" s="53" t="s">
        <v>73</v>
      </c>
      <c r="J69" s="53" t="s">
        <v>157</v>
      </c>
      <c r="K69" s="67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</row>
    <row r="70" s="28" customFormat="1" ht="111.95" customHeight="1" spans="1:39">
      <c r="A70" s="55" t="s">
        <v>232</v>
      </c>
      <c r="B70" s="52" t="s">
        <v>233</v>
      </c>
      <c r="C70" s="53">
        <v>3</v>
      </c>
      <c r="D70" s="53" t="s">
        <v>17</v>
      </c>
      <c r="E70" s="53" t="s">
        <v>44</v>
      </c>
      <c r="F70" s="53" t="s">
        <v>234</v>
      </c>
      <c r="G70" s="53" t="s">
        <v>235</v>
      </c>
      <c r="H70" s="53" t="s">
        <v>163</v>
      </c>
      <c r="I70" s="53" t="s">
        <v>73</v>
      </c>
      <c r="J70" s="53" t="s">
        <v>73</v>
      </c>
      <c r="K70" s="67" t="s">
        <v>236</v>
      </c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</row>
    <row r="71" s="28" customFormat="1" ht="35.1" customHeight="1" spans="1:39">
      <c r="A71" s="55" t="s">
        <v>237</v>
      </c>
      <c r="B71" s="56" t="s">
        <v>238</v>
      </c>
      <c r="C71" s="53">
        <v>8</v>
      </c>
      <c r="D71" s="53" t="s">
        <v>17</v>
      </c>
      <c r="E71" s="53" t="s">
        <v>193</v>
      </c>
      <c r="F71" s="53" t="s">
        <v>178</v>
      </c>
      <c r="G71" s="53" t="s">
        <v>239</v>
      </c>
      <c r="H71" s="53" t="s">
        <v>240</v>
      </c>
      <c r="I71" s="53" t="s">
        <v>137</v>
      </c>
      <c r="J71" s="53" t="s">
        <v>113</v>
      </c>
      <c r="K71" s="67" t="s">
        <v>241</v>
      </c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</row>
    <row r="72" s="28" customFormat="1" ht="35.1" customHeight="1" spans="1:39">
      <c r="A72" s="55"/>
      <c r="B72" s="52" t="s">
        <v>242</v>
      </c>
      <c r="C72" s="53">
        <v>8</v>
      </c>
      <c r="D72" s="53" t="s">
        <v>17</v>
      </c>
      <c r="E72" s="53" t="s">
        <v>193</v>
      </c>
      <c r="F72" s="53" t="s">
        <v>178</v>
      </c>
      <c r="G72" s="53" t="s">
        <v>17</v>
      </c>
      <c r="H72" s="53" t="s">
        <v>243</v>
      </c>
      <c r="I72" s="53" t="s">
        <v>137</v>
      </c>
      <c r="J72" s="53" t="s">
        <v>113</v>
      </c>
      <c r="K72" s="67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</row>
    <row r="73" s="28" customFormat="1" ht="35.1" customHeight="1" spans="1:39">
      <c r="A73" s="55"/>
      <c r="B73" s="52" t="s">
        <v>244</v>
      </c>
      <c r="C73" s="53">
        <v>5</v>
      </c>
      <c r="D73" s="53" t="s">
        <v>17</v>
      </c>
      <c r="E73" s="53" t="s">
        <v>193</v>
      </c>
      <c r="F73" s="53" t="s">
        <v>178</v>
      </c>
      <c r="G73" s="53" t="s">
        <v>245</v>
      </c>
      <c r="H73" s="53" t="s">
        <v>246</v>
      </c>
      <c r="I73" s="53" t="s">
        <v>247</v>
      </c>
      <c r="J73" s="53" t="s">
        <v>113</v>
      </c>
      <c r="K73" s="67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</row>
    <row r="74" s="28" customFormat="1" ht="36.95" customHeight="1" spans="1:39">
      <c r="A74" s="55" t="s">
        <v>248</v>
      </c>
      <c r="B74" s="56" t="s">
        <v>249</v>
      </c>
      <c r="C74" s="53">
        <v>5</v>
      </c>
      <c r="D74" s="53" t="s">
        <v>17</v>
      </c>
      <c r="E74" s="53" t="s">
        <v>199</v>
      </c>
      <c r="F74" s="53" t="s">
        <v>161</v>
      </c>
      <c r="G74" s="53" t="s">
        <v>250</v>
      </c>
      <c r="H74" s="53" t="s">
        <v>251</v>
      </c>
      <c r="I74" s="53" t="s">
        <v>22</v>
      </c>
      <c r="J74" s="53" t="s">
        <v>157</v>
      </c>
      <c r="K74" s="64" t="s">
        <v>252</v>
      </c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</row>
    <row r="75" s="28" customFormat="1" ht="36.95" customHeight="1" spans="1:39">
      <c r="A75" s="55"/>
      <c r="B75" s="56" t="s">
        <v>253</v>
      </c>
      <c r="C75" s="53">
        <v>1</v>
      </c>
      <c r="D75" s="53" t="s">
        <v>17</v>
      </c>
      <c r="E75" s="53" t="s">
        <v>199</v>
      </c>
      <c r="F75" s="53" t="s">
        <v>103</v>
      </c>
      <c r="G75" s="53" t="s">
        <v>254</v>
      </c>
      <c r="H75" s="53" t="s">
        <v>179</v>
      </c>
      <c r="I75" s="53" t="s">
        <v>22</v>
      </c>
      <c r="J75" s="53" t="s">
        <v>157</v>
      </c>
      <c r="K75" s="64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</row>
    <row r="76" s="28" customFormat="1" ht="36.95" customHeight="1" spans="1:39">
      <c r="A76" s="55"/>
      <c r="B76" s="56" t="s">
        <v>63</v>
      </c>
      <c r="C76" s="53">
        <v>5</v>
      </c>
      <c r="D76" s="53" t="s">
        <v>17</v>
      </c>
      <c r="E76" s="53" t="s">
        <v>199</v>
      </c>
      <c r="F76" s="53" t="s">
        <v>161</v>
      </c>
      <c r="G76" s="53" t="s">
        <v>250</v>
      </c>
      <c r="H76" s="53" t="s">
        <v>255</v>
      </c>
      <c r="I76" s="53" t="s">
        <v>22</v>
      </c>
      <c r="J76" s="53" t="s">
        <v>157</v>
      </c>
      <c r="K76" s="64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</row>
    <row r="77" s="28" customFormat="1" ht="36.95" customHeight="1" spans="1:39">
      <c r="A77" s="55"/>
      <c r="B77" s="56" t="s">
        <v>256</v>
      </c>
      <c r="C77" s="53">
        <v>5</v>
      </c>
      <c r="D77" s="53" t="s">
        <v>17</v>
      </c>
      <c r="E77" s="53" t="s">
        <v>199</v>
      </c>
      <c r="F77" s="53" t="s">
        <v>161</v>
      </c>
      <c r="G77" s="53" t="s">
        <v>250</v>
      </c>
      <c r="H77" s="53" t="s">
        <v>251</v>
      </c>
      <c r="I77" s="53" t="s">
        <v>22</v>
      </c>
      <c r="J77" s="53" t="s">
        <v>157</v>
      </c>
      <c r="K77" s="64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</row>
    <row r="78" s="28" customFormat="1" ht="36.95" customHeight="1" spans="1:39">
      <c r="A78" s="55"/>
      <c r="B78" s="56" t="s">
        <v>257</v>
      </c>
      <c r="C78" s="53">
        <v>5</v>
      </c>
      <c r="D78" s="53" t="s">
        <v>17</v>
      </c>
      <c r="E78" s="53" t="s">
        <v>199</v>
      </c>
      <c r="F78" s="53" t="s">
        <v>17</v>
      </c>
      <c r="G78" s="53" t="s">
        <v>250</v>
      </c>
      <c r="H78" s="53" t="s">
        <v>258</v>
      </c>
      <c r="I78" s="53" t="s">
        <v>22</v>
      </c>
      <c r="J78" s="53" t="s">
        <v>259</v>
      </c>
      <c r="K78" s="64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</row>
    <row r="79" s="28" customFormat="1" ht="36.95" customHeight="1" spans="1:39">
      <c r="A79" s="55"/>
      <c r="B79" s="56" t="s">
        <v>260</v>
      </c>
      <c r="C79" s="53">
        <v>1</v>
      </c>
      <c r="D79" s="53" t="s">
        <v>17</v>
      </c>
      <c r="E79" s="53" t="s">
        <v>261</v>
      </c>
      <c r="F79" s="53" t="s">
        <v>161</v>
      </c>
      <c r="G79" s="53" t="s">
        <v>262</v>
      </c>
      <c r="H79" s="53" t="s">
        <v>255</v>
      </c>
      <c r="I79" s="53" t="s">
        <v>22</v>
      </c>
      <c r="J79" s="53" t="s">
        <v>157</v>
      </c>
      <c r="K79" s="64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</row>
    <row r="80" s="28" customFormat="1" ht="36.95" customHeight="1" spans="1:39">
      <c r="A80" s="55"/>
      <c r="B80" s="56" t="s">
        <v>263</v>
      </c>
      <c r="C80" s="53">
        <v>2</v>
      </c>
      <c r="D80" s="53" t="s">
        <v>17</v>
      </c>
      <c r="E80" s="53" t="s">
        <v>199</v>
      </c>
      <c r="F80" s="53" t="s">
        <v>161</v>
      </c>
      <c r="G80" s="53" t="s">
        <v>264</v>
      </c>
      <c r="H80" s="53" t="s">
        <v>179</v>
      </c>
      <c r="I80" s="53" t="s">
        <v>22</v>
      </c>
      <c r="J80" s="53" t="s">
        <v>157</v>
      </c>
      <c r="K80" s="64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</row>
    <row r="81" s="28" customFormat="1" ht="36.95" customHeight="1" spans="1:39">
      <c r="A81" s="55"/>
      <c r="B81" s="56" t="s">
        <v>265</v>
      </c>
      <c r="C81" s="53">
        <v>1</v>
      </c>
      <c r="D81" s="53" t="s">
        <v>17</v>
      </c>
      <c r="E81" s="53" t="s">
        <v>261</v>
      </c>
      <c r="F81" s="53" t="s">
        <v>103</v>
      </c>
      <c r="G81" s="53" t="s">
        <v>266</v>
      </c>
      <c r="H81" s="53" t="s">
        <v>267</v>
      </c>
      <c r="I81" s="53" t="s">
        <v>22</v>
      </c>
      <c r="J81" s="53" t="s">
        <v>157</v>
      </c>
      <c r="K81" s="64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</row>
    <row r="82" s="28" customFormat="1" ht="36.95" customHeight="1" spans="1:39">
      <c r="A82" s="55"/>
      <c r="B82" s="56" t="s">
        <v>268</v>
      </c>
      <c r="C82" s="53">
        <v>1</v>
      </c>
      <c r="D82" s="53" t="s">
        <v>17</v>
      </c>
      <c r="E82" s="53" t="s">
        <v>261</v>
      </c>
      <c r="F82" s="53" t="s">
        <v>103</v>
      </c>
      <c r="G82" s="53" t="s">
        <v>269</v>
      </c>
      <c r="H82" s="53" t="s">
        <v>270</v>
      </c>
      <c r="I82" s="53" t="s">
        <v>22</v>
      </c>
      <c r="J82" s="53" t="s">
        <v>157</v>
      </c>
      <c r="K82" s="64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</row>
    <row r="83" s="28" customFormat="1" ht="36.95" customHeight="1" spans="1:39">
      <c r="A83" s="55"/>
      <c r="B83" s="56" t="s">
        <v>271</v>
      </c>
      <c r="C83" s="53">
        <v>1</v>
      </c>
      <c r="D83" s="53" t="s">
        <v>17</v>
      </c>
      <c r="E83" s="53" t="s">
        <v>261</v>
      </c>
      <c r="F83" s="53" t="s">
        <v>161</v>
      </c>
      <c r="G83" s="53" t="s">
        <v>262</v>
      </c>
      <c r="H83" s="53" t="s">
        <v>255</v>
      </c>
      <c r="I83" s="53" t="s">
        <v>22</v>
      </c>
      <c r="J83" s="53" t="s">
        <v>157</v>
      </c>
      <c r="K83" s="64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</row>
    <row r="84" s="28" customFormat="1" ht="36.95" customHeight="1" spans="1:39">
      <c r="A84" s="55"/>
      <c r="B84" s="52" t="s">
        <v>272</v>
      </c>
      <c r="C84" s="53">
        <v>2</v>
      </c>
      <c r="D84" s="53" t="s">
        <v>17</v>
      </c>
      <c r="E84" s="53" t="s">
        <v>199</v>
      </c>
      <c r="F84" s="53" t="s">
        <v>17</v>
      </c>
      <c r="G84" s="53" t="s">
        <v>273</v>
      </c>
      <c r="H84" s="53">
        <v>3200</v>
      </c>
      <c r="I84" s="53" t="s">
        <v>22</v>
      </c>
      <c r="J84" s="53" t="s">
        <v>196</v>
      </c>
      <c r="K84" s="64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</row>
    <row r="85" s="28" customFormat="1" ht="36.95" customHeight="1" spans="1:39">
      <c r="A85" s="55"/>
      <c r="B85" s="52" t="s">
        <v>274</v>
      </c>
      <c r="C85" s="53">
        <v>1</v>
      </c>
      <c r="D85" s="53" t="s">
        <v>17</v>
      </c>
      <c r="E85" s="53" t="s">
        <v>199</v>
      </c>
      <c r="F85" s="53" t="s">
        <v>17</v>
      </c>
      <c r="G85" s="53" t="s">
        <v>269</v>
      </c>
      <c r="H85" s="53" t="s">
        <v>275</v>
      </c>
      <c r="I85" s="53" t="s">
        <v>22</v>
      </c>
      <c r="J85" s="53" t="s">
        <v>157</v>
      </c>
      <c r="K85" s="64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</row>
    <row r="86" s="28" customFormat="1" ht="36.95" customHeight="1" spans="1:39">
      <c r="A86" s="55"/>
      <c r="B86" s="52" t="s">
        <v>276</v>
      </c>
      <c r="C86" s="53">
        <v>2</v>
      </c>
      <c r="D86" s="53" t="s">
        <v>17</v>
      </c>
      <c r="E86" s="53" t="s">
        <v>199</v>
      </c>
      <c r="F86" s="53" t="s">
        <v>17</v>
      </c>
      <c r="G86" s="53" t="s">
        <v>269</v>
      </c>
      <c r="H86" s="53" t="s">
        <v>277</v>
      </c>
      <c r="I86" s="53" t="s">
        <v>22</v>
      </c>
      <c r="J86" s="53" t="s">
        <v>157</v>
      </c>
      <c r="K86" s="64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</row>
    <row r="87" s="28" customFormat="1" ht="36.95" customHeight="1" spans="1:39">
      <c r="A87" s="55"/>
      <c r="B87" s="52" t="s">
        <v>278</v>
      </c>
      <c r="C87" s="53">
        <v>1</v>
      </c>
      <c r="D87" s="53" t="s">
        <v>17</v>
      </c>
      <c r="E87" s="53" t="s">
        <v>199</v>
      </c>
      <c r="F87" s="53" t="s">
        <v>17</v>
      </c>
      <c r="G87" s="53" t="s">
        <v>269</v>
      </c>
      <c r="H87" s="53" t="s">
        <v>279</v>
      </c>
      <c r="I87" s="53" t="s">
        <v>22</v>
      </c>
      <c r="J87" s="53" t="s">
        <v>157</v>
      </c>
      <c r="K87" s="64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</row>
    <row r="88" s="28" customFormat="1" ht="36.95" customHeight="1" spans="1:39">
      <c r="A88" s="55"/>
      <c r="B88" s="52" t="s">
        <v>280</v>
      </c>
      <c r="C88" s="53">
        <v>1</v>
      </c>
      <c r="D88" s="53" t="s">
        <v>17</v>
      </c>
      <c r="E88" s="53" t="s">
        <v>199</v>
      </c>
      <c r="F88" s="53" t="s">
        <v>17</v>
      </c>
      <c r="G88" s="53" t="s">
        <v>269</v>
      </c>
      <c r="H88" s="53" t="s">
        <v>281</v>
      </c>
      <c r="I88" s="53" t="s">
        <v>22</v>
      </c>
      <c r="J88" s="53" t="s">
        <v>157</v>
      </c>
      <c r="K88" s="64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</row>
    <row r="89" s="26" customFormat="1" ht="36.95" customHeight="1" spans="1:39">
      <c r="A89" s="51" t="s">
        <v>282</v>
      </c>
      <c r="B89" s="52" t="s">
        <v>283</v>
      </c>
      <c r="C89" s="54">
        <v>1</v>
      </c>
      <c r="D89" s="53" t="s">
        <v>17</v>
      </c>
      <c r="E89" s="53" t="s">
        <v>284</v>
      </c>
      <c r="F89" s="53" t="s">
        <v>285</v>
      </c>
      <c r="G89" s="53" t="s">
        <v>286</v>
      </c>
      <c r="H89" s="53" t="s">
        <v>99</v>
      </c>
      <c r="I89" s="53" t="s">
        <v>22</v>
      </c>
      <c r="J89" s="53" t="s">
        <v>113</v>
      </c>
      <c r="K89" s="64" t="s">
        <v>287</v>
      </c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</row>
    <row r="90" s="26" customFormat="1" ht="36.95" customHeight="1" spans="1:39">
      <c r="A90" s="51"/>
      <c r="B90" s="52" t="s">
        <v>288</v>
      </c>
      <c r="C90" s="53">
        <v>1</v>
      </c>
      <c r="D90" s="53" t="s">
        <v>17</v>
      </c>
      <c r="E90" s="53" t="s">
        <v>284</v>
      </c>
      <c r="F90" s="53" t="s">
        <v>289</v>
      </c>
      <c r="G90" s="53" t="s">
        <v>286</v>
      </c>
      <c r="H90" s="53" t="s">
        <v>290</v>
      </c>
      <c r="I90" s="53" t="s">
        <v>22</v>
      </c>
      <c r="J90" s="53" t="s">
        <v>113</v>
      </c>
      <c r="K90" s="64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</row>
    <row r="91" s="26" customFormat="1" ht="36.95" customHeight="1" spans="1:39">
      <c r="A91" s="51"/>
      <c r="B91" s="52" t="s">
        <v>291</v>
      </c>
      <c r="C91" s="53">
        <v>1</v>
      </c>
      <c r="D91" s="53" t="s">
        <v>198</v>
      </c>
      <c r="E91" s="53" t="s">
        <v>292</v>
      </c>
      <c r="F91" s="53" t="s">
        <v>17</v>
      </c>
      <c r="G91" s="53" t="s">
        <v>71</v>
      </c>
      <c r="H91" s="53" t="s">
        <v>293</v>
      </c>
      <c r="I91" s="53" t="s">
        <v>22</v>
      </c>
      <c r="J91" s="53" t="s">
        <v>113</v>
      </c>
      <c r="K91" s="64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</row>
    <row r="92" s="26" customFormat="1" ht="36.95" customHeight="1" spans="1:39">
      <c r="A92" s="51"/>
      <c r="B92" s="52" t="s">
        <v>294</v>
      </c>
      <c r="C92" s="53">
        <v>8</v>
      </c>
      <c r="D92" s="53" t="s">
        <v>17</v>
      </c>
      <c r="E92" s="53" t="s">
        <v>295</v>
      </c>
      <c r="F92" s="53" t="s">
        <v>17</v>
      </c>
      <c r="G92" s="53" t="s">
        <v>71</v>
      </c>
      <c r="H92" s="53" t="s">
        <v>296</v>
      </c>
      <c r="I92" s="53" t="s">
        <v>22</v>
      </c>
      <c r="J92" s="53" t="s">
        <v>113</v>
      </c>
      <c r="K92" s="64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</row>
    <row r="93" s="26" customFormat="1" ht="36.95" customHeight="1" spans="1:39">
      <c r="A93" s="51"/>
      <c r="B93" s="52" t="s">
        <v>297</v>
      </c>
      <c r="C93" s="53">
        <v>3</v>
      </c>
      <c r="D93" s="53" t="s">
        <v>198</v>
      </c>
      <c r="E93" s="53" t="s">
        <v>298</v>
      </c>
      <c r="F93" s="53" t="s">
        <v>17</v>
      </c>
      <c r="G93" s="53" t="s">
        <v>71</v>
      </c>
      <c r="H93" s="53" t="s">
        <v>299</v>
      </c>
      <c r="I93" s="53" t="s">
        <v>22</v>
      </c>
      <c r="J93" s="53" t="s">
        <v>113</v>
      </c>
      <c r="K93" s="64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</row>
    <row r="94" s="26" customFormat="1" ht="36.95" customHeight="1" spans="1:39">
      <c r="A94" s="51"/>
      <c r="B94" s="52" t="s">
        <v>300</v>
      </c>
      <c r="C94" s="53">
        <v>1</v>
      </c>
      <c r="D94" s="53" t="s">
        <v>43</v>
      </c>
      <c r="E94" s="53" t="s">
        <v>284</v>
      </c>
      <c r="F94" s="53" t="s">
        <v>17</v>
      </c>
      <c r="G94" s="53" t="s">
        <v>286</v>
      </c>
      <c r="H94" s="53" t="s">
        <v>179</v>
      </c>
      <c r="I94" s="53" t="s">
        <v>22</v>
      </c>
      <c r="J94" s="53" t="s">
        <v>113</v>
      </c>
      <c r="K94" s="64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</row>
    <row r="95" s="26" customFormat="1" ht="36.95" customHeight="1" spans="1:39">
      <c r="A95" s="51"/>
      <c r="B95" s="52" t="s">
        <v>301</v>
      </c>
      <c r="C95" s="53">
        <v>1</v>
      </c>
      <c r="D95" s="53" t="s">
        <v>43</v>
      </c>
      <c r="E95" s="53" t="s">
        <v>302</v>
      </c>
      <c r="F95" s="53" t="s">
        <v>17</v>
      </c>
      <c r="G95" s="53" t="s">
        <v>286</v>
      </c>
      <c r="H95" s="53" t="s">
        <v>99</v>
      </c>
      <c r="I95" s="53" t="s">
        <v>22</v>
      </c>
      <c r="J95" s="53" t="s">
        <v>113</v>
      </c>
      <c r="K95" s="64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</row>
    <row r="96" s="28" customFormat="1" ht="93" customHeight="1" spans="1:39">
      <c r="A96" s="55" t="s">
        <v>303</v>
      </c>
      <c r="B96" s="56" t="s">
        <v>304</v>
      </c>
      <c r="C96" s="53">
        <v>2</v>
      </c>
      <c r="D96" s="53" t="s">
        <v>17</v>
      </c>
      <c r="E96" s="53" t="s">
        <v>17</v>
      </c>
      <c r="F96" s="53" t="s">
        <v>73</v>
      </c>
      <c r="G96" s="53" t="s">
        <v>305</v>
      </c>
      <c r="H96" s="53" t="s">
        <v>73</v>
      </c>
      <c r="I96" s="53" t="s">
        <v>126</v>
      </c>
      <c r="J96" s="53" t="s">
        <v>113</v>
      </c>
      <c r="K96" s="67" t="s">
        <v>165</v>
      </c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</row>
    <row r="97" s="28" customFormat="1" ht="93" customHeight="1" spans="1:39">
      <c r="A97" s="55"/>
      <c r="B97" s="52" t="s">
        <v>306</v>
      </c>
      <c r="C97" s="53">
        <v>5</v>
      </c>
      <c r="D97" s="53" t="s">
        <v>17</v>
      </c>
      <c r="E97" s="53" t="s">
        <v>17</v>
      </c>
      <c r="F97" s="53" t="s">
        <v>17</v>
      </c>
      <c r="G97" s="53" t="s">
        <v>307</v>
      </c>
      <c r="H97" s="53">
        <v>3000</v>
      </c>
      <c r="I97" s="53" t="s">
        <v>126</v>
      </c>
      <c r="J97" s="53" t="s">
        <v>113</v>
      </c>
      <c r="K97" s="67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</row>
    <row r="98" s="28" customFormat="1" ht="36.95" customHeight="1" spans="1:38">
      <c r="A98" s="55" t="s">
        <v>308</v>
      </c>
      <c r="B98" s="52" t="s">
        <v>309</v>
      </c>
      <c r="C98" s="53">
        <v>1</v>
      </c>
      <c r="D98" s="53" t="s">
        <v>17</v>
      </c>
      <c r="E98" s="53" t="s">
        <v>211</v>
      </c>
      <c r="F98" s="53" t="s">
        <v>19</v>
      </c>
      <c r="G98" s="53" t="s">
        <v>310</v>
      </c>
      <c r="H98" s="53" t="s">
        <v>55</v>
      </c>
      <c r="I98" s="53" t="s">
        <v>311</v>
      </c>
      <c r="J98" s="53" t="s">
        <v>56</v>
      </c>
      <c r="K98" s="64" t="s">
        <v>312</v>
      </c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</row>
    <row r="99" s="28" customFormat="1" ht="36.95" customHeight="1" spans="1:38">
      <c r="A99" s="55"/>
      <c r="B99" s="52" t="s">
        <v>313</v>
      </c>
      <c r="C99" s="53">
        <v>2</v>
      </c>
      <c r="D99" s="53" t="s">
        <v>198</v>
      </c>
      <c r="E99" s="53" t="s">
        <v>314</v>
      </c>
      <c r="F99" s="53" t="s">
        <v>178</v>
      </c>
      <c r="G99" s="53" t="s">
        <v>315</v>
      </c>
      <c r="H99" s="53" t="s">
        <v>316</v>
      </c>
      <c r="I99" s="53"/>
      <c r="J99" s="53"/>
      <c r="K99" s="64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</row>
    <row r="100" s="28" customFormat="1" ht="36.95" customHeight="1" spans="1:38">
      <c r="A100" s="55"/>
      <c r="B100" s="52" t="s">
        <v>317</v>
      </c>
      <c r="C100" s="53">
        <v>3</v>
      </c>
      <c r="D100" s="53" t="s">
        <v>17</v>
      </c>
      <c r="E100" s="53" t="s">
        <v>211</v>
      </c>
      <c r="F100" s="53" t="s">
        <v>161</v>
      </c>
      <c r="G100" s="53" t="s">
        <v>318</v>
      </c>
      <c r="H100" s="53" t="s">
        <v>319</v>
      </c>
      <c r="I100" s="53"/>
      <c r="J100" s="53"/>
      <c r="K100" s="64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</row>
    <row r="101" s="28" customFormat="1" ht="36.95" customHeight="1" spans="1:38">
      <c r="A101" s="55"/>
      <c r="B101" s="52" t="s">
        <v>63</v>
      </c>
      <c r="C101" s="53">
        <v>1</v>
      </c>
      <c r="D101" s="53" t="s">
        <v>198</v>
      </c>
      <c r="E101" s="53" t="s">
        <v>211</v>
      </c>
      <c r="F101" s="53" t="s">
        <v>161</v>
      </c>
      <c r="G101" s="53" t="s">
        <v>320</v>
      </c>
      <c r="H101" s="53" t="s">
        <v>321</v>
      </c>
      <c r="I101" s="53"/>
      <c r="J101" s="53"/>
      <c r="K101" s="64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</row>
    <row r="102" s="28" customFormat="1" ht="36.95" customHeight="1" spans="1:38">
      <c r="A102" s="55"/>
      <c r="B102" s="52" t="s">
        <v>322</v>
      </c>
      <c r="C102" s="53">
        <v>1</v>
      </c>
      <c r="D102" s="53" t="s">
        <v>43</v>
      </c>
      <c r="E102" s="53" t="s">
        <v>323</v>
      </c>
      <c r="F102" s="53" t="s">
        <v>178</v>
      </c>
      <c r="G102" s="53" t="s">
        <v>318</v>
      </c>
      <c r="H102" s="53" t="s">
        <v>324</v>
      </c>
      <c r="I102" s="53"/>
      <c r="J102" s="53"/>
      <c r="K102" s="64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</row>
    <row r="103" s="28" customFormat="1" ht="36.95" customHeight="1" spans="1:38">
      <c r="A103" s="55"/>
      <c r="B103" s="52" t="s">
        <v>325</v>
      </c>
      <c r="C103" s="53">
        <v>1</v>
      </c>
      <c r="D103" s="53" t="s">
        <v>17</v>
      </c>
      <c r="E103" s="53" t="s">
        <v>211</v>
      </c>
      <c r="F103" s="53" t="s">
        <v>161</v>
      </c>
      <c r="G103" s="53" t="s">
        <v>320</v>
      </c>
      <c r="H103" s="53" t="s">
        <v>321</v>
      </c>
      <c r="I103" s="53"/>
      <c r="J103" s="53"/>
      <c r="K103" s="64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</row>
    <row r="104" s="29" customFormat="1" ht="36.95" customHeight="1" spans="1:39">
      <c r="A104" s="68" t="s">
        <v>326</v>
      </c>
      <c r="B104" s="69" t="s">
        <v>327</v>
      </c>
      <c r="C104" s="70">
        <v>1</v>
      </c>
      <c r="D104" s="70" t="s">
        <v>17</v>
      </c>
      <c r="E104" s="70" t="s">
        <v>328</v>
      </c>
      <c r="F104" s="70" t="s">
        <v>103</v>
      </c>
      <c r="G104" s="70" t="s">
        <v>329</v>
      </c>
      <c r="H104" s="70" t="s">
        <v>330</v>
      </c>
      <c r="I104" s="70" t="s">
        <v>22</v>
      </c>
      <c r="J104" s="70" t="s">
        <v>56</v>
      </c>
      <c r="K104" s="71" t="s">
        <v>331</v>
      </c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</row>
    <row r="105" s="29" customFormat="1" ht="36.95" customHeight="1" spans="1:39">
      <c r="A105" s="68"/>
      <c r="B105" s="69" t="s">
        <v>332</v>
      </c>
      <c r="C105" s="70">
        <v>1</v>
      </c>
      <c r="D105" s="70" t="s">
        <v>17</v>
      </c>
      <c r="E105" s="70" t="s">
        <v>174</v>
      </c>
      <c r="F105" s="70" t="s">
        <v>234</v>
      </c>
      <c r="G105" s="70" t="s">
        <v>329</v>
      </c>
      <c r="H105" s="70" t="s">
        <v>55</v>
      </c>
      <c r="I105" s="70"/>
      <c r="J105" s="70"/>
      <c r="K105" s="71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</row>
    <row r="106" s="29" customFormat="1" ht="36.95" customHeight="1" spans="1:39">
      <c r="A106" s="68"/>
      <c r="B106" s="69" t="s">
        <v>333</v>
      </c>
      <c r="C106" s="70">
        <v>2</v>
      </c>
      <c r="D106" s="70" t="s">
        <v>43</v>
      </c>
      <c r="E106" s="70" t="s">
        <v>334</v>
      </c>
      <c r="F106" s="70" t="s">
        <v>17</v>
      </c>
      <c r="G106" s="70" t="s">
        <v>335</v>
      </c>
      <c r="H106" s="70" t="s">
        <v>336</v>
      </c>
      <c r="I106" s="70"/>
      <c r="J106" s="70"/>
      <c r="K106" s="71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</row>
    <row r="107" s="30" customFormat="1" ht="36.95" customHeight="1" spans="1:39">
      <c r="A107" s="68"/>
      <c r="B107" s="69" t="s">
        <v>337</v>
      </c>
      <c r="C107" s="70">
        <v>1</v>
      </c>
      <c r="D107" s="70" t="s">
        <v>17</v>
      </c>
      <c r="E107" s="70" t="s">
        <v>211</v>
      </c>
      <c r="F107" s="70" t="s">
        <v>161</v>
      </c>
      <c r="G107" s="70" t="s">
        <v>329</v>
      </c>
      <c r="H107" s="70" t="s">
        <v>255</v>
      </c>
      <c r="I107" s="70"/>
      <c r="J107" s="70"/>
      <c r="K107" s="71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</row>
    <row r="108" s="30" customFormat="1" ht="36.95" customHeight="1" spans="1:39">
      <c r="A108" s="68"/>
      <c r="B108" s="69" t="s">
        <v>338</v>
      </c>
      <c r="C108" s="70">
        <v>2</v>
      </c>
      <c r="D108" s="70" t="s">
        <v>17</v>
      </c>
      <c r="E108" s="70" t="s">
        <v>211</v>
      </c>
      <c r="F108" s="70" t="s">
        <v>17</v>
      </c>
      <c r="G108" s="70" t="s">
        <v>335</v>
      </c>
      <c r="H108" s="70" t="s">
        <v>130</v>
      </c>
      <c r="I108" s="70"/>
      <c r="J108" s="70"/>
      <c r="K108" s="71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</row>
    <row r="109" s="30" customFormat="1" ht="36.95" customHeight="1" spans="1:39">
      <c r="A109" s="68"/>
      <c r="B109" s="69" t="s">
        <v>63</v>
      </c>
      <c r="C109" s="70">
        <v>2</v>
      </c>
      <c r="D109" s="70" t="s">
        <v>17</v>
      </c>
      <c r="E109" s="70" t="s">
        <v>211</v>
      </c>
      <c r="F109" s="70" t="s">
        <v>17</v>
      </c>
      <c r="G109" s="70" t="s">
        <v>335</v>
      </c>
      <c r="H109" s="70" t="s">
        <v>339</v>
      </c>
      <c r="I109" s="70"/>
      <c r="J109" s="70"/>
      <c r="K109" s="71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</row>
    <row r="110" s="30" customFormat="1" ht="36.95" customHeight="1" spans="1:39">
      <c r="A110" s="68"/>
      <c r="B110" s="69" t="s">
        <v>340</v>
      </c>
      <c r="C110" s="70">
        <v>1</v>
      </c>
      <c r="D110" s="70" t="s">
        <v>17</v>
      </c>
      <c r="E110" s="70" t="s">
        <v>341</v>
      </c>
      <c r="F110" s="70" t="s">
        <v>161</v>
      </c>
      <c r="G110" s="70" t="s">
        <v>342</v>
      </c>
      <c r="H110" s="70" t="s">
        <v>251</v>
      </c>
      <c r="I110" s="70"/>
      <c r="J110" s="70"/>
      <c r="K110" s="71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</row>
    <row r="111" s="28" customFormat="1" ht="36.95" customHeight="1" spans="1:39">
      <c r="A111" s="55" t="s">
        <v>343</v>
      </c>
      <c r="B111" s="56" t="s">
        <v>344</v>
      </c>
      <c r="C111" s="53">
        <v>4</v>
      </c>
      <c r="D111" s="53" t="s">
        <v>198</v>
      </c>
      <c r="E111" s="53" t="s">
        <v>345</v>
      </c>
      <c r="F111" s="53" t="s">
        <v>178</v>
      </c>
      <c r="G111" s="53" t="s">
        <v>346</v>
      </c>
      <c r="H111" s="53" t="s">
        <v>347</v>
      </c>
      <c r="I111" s="53" t="s">
        <v>247</v>
      </c>
      <c r="J111" s="53" t="s">
        <v>23</v>
      </c>
      <c r="K111" s="67" t="s">
        <v>348</v>
      </c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</row>
    <row r="112" s="28" customFormat="1" ht="36.95" customHeight="1" spans="1:39">
      <c r="A112" s="55"/>
      <c r="B112" s="52" t="s">
        <v>344</v>
      </c>
      <c r="C112" s="53">
        <v>4</v>
      </c>
      <c r="D112" s="53" t="s">
        <v>43</v>
      </c>
      <c r="E112" s="53" t="s">
        <v>349</v>
      </c>
      <c r="F112" s="53" t="s">
        <v>178</v>
      </c>
      <c r="G112" s="53" t="s">
        <v>346</v>
      </c>
      <c r="H112" s="53" t="s">
        <v>347</v>
      </c>
      <c r="I112" s="53" t="s">
        <v>247</v>
      </c>
      <c r="J112" s="53" t="s">
        <v>23</v>
      </c>
      <c r="K112" s="67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</row>
    <row r="113" s="28" customFormat="1" ht="36.95" customHeight="1" spans="1:39">
      <c r="A113" s="55"/>
      <c r="B113" s="52" t="s">
        <v>350</v>
      </c>
      <c r="C113" s="53">
        <v>3</v>
      </c>
      <c r="D113" s="53" t="s">
        <v>198</v>
      </c>
      <c r="E113" s="53" t="s">
        <v>345</v>
      </c>
      <c r="F113" s="53" t="s">
        <v>103</v>
      </c>
      <c r="G113" s="53" t="s">
        <v>17</v>
      </c>
      <c r="H113" s="53" t="s">
        <v>347</v>
      </c>
      <c r="I113" s="53" t="s">
        <v>247</v>
      </c>
      <c r="J113" s="53" t="s">
        <v>23</v>
      </c>
      <c r="K113" s="67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</row>
    <row r="114" s="28" customFormat="1" ht="36.95" customHeight="1" spans="1:39">
      <c r="A114" s="55"/>
      <c r="B114" s="52" t="s">
        <v>351</v>
      </c>
      <c r="C114" s="53">
        <v>2</v>
      </c>
      <c r="D114" s="53" t="s">
        <v>198</v>
      </c>
      <c r="E114" s="53" t="s">
        <v>345</v>
      </c>
      <c r="F114" s="53" t="s">
        <v>103</v>
      </c>
      <c r="G114" s="53" t="s">
        <v>352</v>
      </c>
      <c r="H114" s="53" t="s">
        <v>347</v>
      </c>
      <c r="I114" s="53" t="s">
        <v>247</v>
      </c>
      <c r="J114" s="53" t="s">
        <v>23</v>
      </c>
      <c r="K114" s="67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</row>
    <row r="115" s="26" customFormat="1" ht="38.1" customHeight="1" spans="1:39">
      <c r="A115" s="51" t="s">
        <v>353</v>
      </c>
      <c r="B115" s="52" t="s">
        <v>16</v>
      </c>
      <c r="C115" s="53">
        <v>1</v>
      </c>
      <c r="D115" s="53" t="s">
        <v>17</v>
      </c>
      <c r="E115" s="53" t="s">
        <v>18</v>
      </c>
      <c r="F115" s="53" t="s">
        <v>19</v>
      </c>
      <c r="G115" s="53" t="s">
        <v>354</v>
      </c>
      <c r="H115" s="53" t="s">
        <v>21</v>
      </c>
      <c r="I115" s="53" t="s">
        <v>22</v>
      </c>
      <c r="J115" s="53" t="s">
        <v>23</v>
      </c>
      <c r="K115" s="64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</row>
    <row r="116" s="26" customFormat="1" ht="38.1" customHeight="1" spans="1:39">
      <c r="A116" s="51"/>
      <c r="B116" s="52" t="s">
        <v>24</v>
      </c>
      <c r="C116" s="53">
        <v>1</v>
      </c>
      <c r="D116" s="53" t="s">
        <v>17</v>
      </c>
      <c r="E116" s="53" t="s">
        <v>18</v>
      </c>
      <c r="F116" s="53" t="s">
        <v>19</v>
      </c>
      <c r="G116" s="53" t="s">
        <v>25</v>
      </c>
      <c r="H116" s="53" t="s">
        <v>26</v>
      </c>
      <c r="I116" s="53" t="s">
        <v>22</v>
      </c>
      <c r="J116" s="53" t="s">
        <v>23</v>
      </c>
      <c r="K116" s="64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</row>
    <row r="117" s="26" customFormat="1" ht="38.1" customHeight="1" spans="1:39">
      <c r="A117" s="51"/>
      <c r="B117" s="52" t="s">
        <v>27</v>
      </c>
      <c r="C117" s="53">
        <v>1</v>
      </c>
      <c r="D117" s="53" t="s">
        <v>17</v>
      </c>
      <c r="E117" s="53" t="s">
        <v>18</v>
      </c>
      <c r="F117" s="53" t="s">
        <v>19</v>
      </c>
      <c r="G117" s="53" t="s">
        <v>28</v>
      </c>
      <c r="H117" s="53" t="s">
        <v>29</v>
      </c>
      <c r="I117" s="53" t="s">
        <v>22</v>
      </c>
      <c r="J117" s="53" t="s">
        <v>23</v>
      </c>
      <c r="K117" s="64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</row>
    <row r="118" s="26" customFormat="1" ht="38.1" customHeight="1" spans="1:39">
      <c r="A118" s="51"/>
      <c r="B118" s="52" t="s">
        <v>30</v>
      </c>
      <c r="C118" s="53">
        <v>1</v>
      </c>
      <c r="D118" s="53" t="s">
        <v>17</v>
      </c>
      <c r="E118" s="53" t="s">
        <v>18</v>
      </c>
      <c r="F118" s="53" t="s">
        <v>19</v>
      </c>
      <c r="G118" s="53" t="s">
        <v>31</v>
      </c>
      <c r="H118" s="53" t="s">
        <v>29</v>
      </c>
      <c r="I118" s="53" t="s">
        <v>22</v>
      </c>
      <c r="J118" s="53" t="s">
        <v>23</v>
      </c>
      <c r="K118" s="64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</row>
    <row r="119" s="26" customFormat="1" ht="38.1" customHeight="1" spans="1:39">
      <c r="A119" s="51"/>
      <c r="B119" s="52" t="s">
        <v>32</v>
      </c>
      <c r="C119" s="53">
        <v>1</v>
      </c>
      <c r="D119" s="53" t="s">
        <v>17</v>
      </c>
      <c r="E119" s="53" t="s">
        <v>33</v>
      </c>
      <c r="F119" s="53" t="s">
        <v>19</v>
      </c>
      <c r="G119" s="53" t="s">
        <v>34</v>
      </c>
      <c r="H119" s="53" t="s">
        <v>35</v>
      </c>
      <c r="I119" s="53" t="s">
        <v>22</v>
      </c>
      <c r="J119" s="53" t="s">
        <v>23</v>
      </c>
      <c r="K119" s="64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</row>
    <row r="120" s="26" customFormat="1" ht="38.1" customHeight="1" spans="1:39">
      <c r="A120" s="51"/>
      <c r="B120" s="52" t="s">
        <v>36</v>
      </c>
      <c r="C120" s="53">
        <v>1</v>
      </c>
      <c r="D120" s="53" t="s">
        <v>17</v>
      </c>
      <c r="E120" s="53" t="s">
        <v>18</v>
      </c>
      <c r="F120" s="53" t="s">
        <v>19</v>
      </c>
      <c r="G120" s="53" t="s">
        <v>37</v>
      </c>
      <c r="H120" s="53" t="s">
        <v>35</v>
      </c>
      <c r="I120" s="53" t="s">
        <v>22</v>
      </c>
      <c r="J120" s="53" t="s">
        <v>23</v>
      </c>
      <c r="K120" s="64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</row>
    <row r="121" s="26" customFormat="1" ht="38.1" customHeight="1" spans="1:39">
      <c r="A121" s="51"/>
      <c r="B121" s="52" t="s">
        <v>38</v>
      </c>
      <c r="C121" s="53">
        <v>1</v>
      </c>
      <c r="D121" s="53" t="s">
        <v>17</v>
      </c>
      <c r="E121" s="53" t="s">
        <v>39</v>
      </c>
      <c r="F121" s="53" t="s">
        <v>40</v>
      </c>
      <c r="G121" s="53" t="s">
        <v>41</v>
      </c>
      <c r="H121" s="53" t="s">
        <v>35</v>
      </c>
      <c r="I121" s="53" t="s">
        <v>22</v>
      </c>
      <c r="J121" s="53" t="s">
        <v>23</v>
      </c>
      <c r="K121" s="64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/>
    </row>
    <row r="122" s="26" customFormat="1" ht="38.1" customHeight="1" spans="1:39">
      <c r="A122" s="51"/>
      <c r="B122" s="52" t="s">
        <v>42</v>
      </c>
      <c r="C122" s="54">
        <v>1</v>
      </c>
      <c r="D122" s="54" t="s">
        <v>43</v>
      </c>
      <c r="E122" s="54" t="s">
        <v>44</v>
      </c>
      <c r="F122" s="54" t="s">
        <v>17</v>
      </c>
      <c r="G122" s="53" t="s">
        <v>355</v>
      </c>
      <c r="H122" s="54" t="s">
        <v>46</v>
      </c>
      <c r="I122" s="54" t="s">
        <v>22</v>
      </c>
      <c r="J122" s="54" t="s">
        <v>23</v>
      </c>
      <c r="K122" s="64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5"/>
      <c r="AH122" s="65"/>
      <c r="AI122" s="65"/>
      <c r="AJ122" s="65"/>
      <c r="AK122" s="65"/>
      <c r="AL122" s="65"/>
      <c r="AM122" s="65"/>
    </row>
    <row r="123" s="26" customFormat="1" ht="38.1" customHeight="1" spans="1:39">
      <c r="A123" s="51"/>
      <c r="B123" s="52" t="s">
        <v>47</v>
      </c>
      <c r="C123" s="53">
        <v>1</v>
      </c>
      <c r="D123" s="53" t="s">
        <v>17</v>
      </c>
      <c r="E123" s="53" t="s">
        <v>33</v>
      </c>
      <c r="F123" s="53" t="s">
        <v>48</v>
      </c>
      <c r="G123" s="53" t="s">
        <v>49</v>
      </c>
      <c r="H123" s="53" t="s">
        <v>50</v>
      </c>
      <c r="I123" s="53" t="s">
        <v>22</v>
      </c>
      <c r="J123" s="53" t="s">
        <v>23</v>
      </c>
      <c r="K123" s="64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5"/>
      <c r="AL123" s="65"/>
      <c r="AM123" s="65"/>
    </row>
    <row r="124" s="26" customFormat="1" ht="38.1" customHeight="1" spans="1:39">
      <c r="A124" s="51"/>
      <c r="B124" s="52" t="s">
        <v>51</v>
      </c>
      <c r="C124" s="53">
        <v>1</v>
      </c>
      <c r="D124" s="53" t="s">
        <v>17</v>
      </c>
      <c r="E124" s="53" t="s">
        <v>33</v>
      </c>
      <c r="F124" s="53" t="s">
        <v>19</v>
      </c>
      <c r="G124" s="53" t="s">
        <v>356</v>
      </c>
      <c r="H124" s="53" t="s">
        <v>46</v>
      </c>
      <c r="I124" s="53" t="s">
        <v>22</v>
      </c>
      <c r="J124" s="53" t="s">
        <v>23</v>
      </c>
      <c r="K124" s="64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</row>
    <row r="125" s="27" customFormat="1" ht="38.1" customHeight="1" spans="1:39">
      <c r="A125" s="51"/>
      <c r="B125" s="52" t="s">
        <v>53</v>
      </c>
      <c r="C125" s="53">
        <v>2</v>
      </c>
      <c r="D125" s="53" t="s">
        <v>17</v>
      </c>
      <c r="E125" s="53" t="s">
        <v>18</v>
      </c>
      <c r="F125" s="53" t="s">
        <v>17</v>
      </c>
      <c r="G125" s="53" t="s">
        <v>54</v>
      </c>
      <c r="H125" s="53" t="s">
        <v>55</v>
      </c>
      <c r="I125" s="53" t="s">
        <v>22</v>
      </c>
      <c r="J125" s="54" t="s">
        <v>56</v>
      </c>
      <c r="K125" s="64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</row>
    <row r="126" s="28" customFormat="1" ht="38.1" customHeight="1" spans="1:39">
      <c r="A126" s="51"/>
      <c r="B126" s="52" t="s">
        <v>57</v>
      </c>
      <c r="C126" s="53">
        <v>3</v>
      </c>
      <c r="D126" s="53" t="s">
        <v>17</v>
      </c>
      <c r="E126" s="53" t="s">
        <v>33</v>
      </c>
      <c r="F126" s="53" t="s">
        <v>17</v>
      </c>
      <c r="G126" s="53" t="s">
        <v>58</v>
      </c>
      <c r="H126" s="53" t="s">
        <v>55</v>
      </c>
      <c r="I126" s="53" t="s">
        <v>22</v>
      </c>
      <c r="J126" s="53" t="s">
        <v>56</v>
      </c>
      <c r="K126" s="64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</row>
    <row r="127" s="28" customFormat="1" ht="38.1" customHeight="1" spans="1:39">
      <c r="A127" s="51"/>
      <c r="B127" s="52" t="s">
        <v>59</v>
      </c>
      <c r="C127" s="53">
        <v>2</v>
      </c>
      <c r="D127" s="53" t="s">
        <v>17</v>
      </c>
      <c r="E127" s="53" t="s">
        <v>18</v>
      </c>
      <c r="F127" s="53" t="s">
        <v>17</v>
      </c>
      <c r="G127" s="53" t="s">
        <v>357</v>
      </c>
      <c r="H127" s="53" t="s">
        <v>55</v>
      </c>
      <c r="I127" s="53" t="s">
        <v>22</v>
      </c>
      <c r="J127" s="53" t="s">
        <v>23</v>
      </c>
      <c r="K127" s="64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  <c r="AH127" s="65"/>
      <c r="AI127" s="65"/>
      <c r="AJ127" s="65"/>
      <c r="AK127" s="65"/>
      <c r="AL127" s="65"/>
      <c r="AM127" s="65"/>
    </row>
    <row r="128" s="26" customFormat="1" ht="38.1" customHeight="1" spans="1:39">
      <c r="A128" s="51"/>
      <c r="B128" s="52" t="s">
        <v>61</v>
      </c>
      <c r="C128" s="53">
        <v>1</v>
      </c>
      <c r="D128" s="53" t="s">
        <v>17</v>
      </c>
      <c r="E128" s="53" t="s">
        <v>18</v>
      </c>
      <c r="F128" s="53" t="s">
        <v>17</v>
      </c>
      <c r="G128" s="53" t="s">
        <v>358</v>
      </c>
      <c r="H128" s="53" t="s">
        <v>55</v>
      </c>
      <c r="I128" s="53" t="s">
        <v>22</v>
      </c>
      <c r="J128" s="53" t="s">
        <v>23</v>
      </c>
      <c r="K128" s="64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65"/>
      <c r="AH128" s="65"/>
      <c r="AI128" s="65"/>
      <c r="AJ128" s="65"/>
      <c r="AK128" s="65"/>
      <c r="AL128" s="65"/>
      <c r="AM128" s="65"/>
    </row>
    <row r="129" s="26" customFormat="1" ht="38.1" customHeight="1" spans="1:39">
      <c r="A129" s="51"/>
      <c r="B129" s="52" t="s">
        <v>63</v>
      </c>
      <c r="C129" s="53">
        <v>3</v>
      </c>
      <c r="D129" s="53" t="s">
        <v>17</v>
      </c>
      <c r="E129" s="53" t="s">
        <v>33</v>
      </c>
      <c r="F129" s="53" t="s">
        <v>17</v>
      </c>
      <c r="G129" s="53" t="s">
        <v>359</v>
      </c>
      <c r="H129" s="53" t="s">
        <v>65</v>
      </c>
      <c r="I129" s="53" t="s">
        <v>22</v>
      </c>
      <c r="J129" s="54" t="s">
        <v>23</v>
      </c>
      <c r="K129" s="64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</row>
    <row r="130" s="28" customFormat="1" ht="38.1" customHeight="1" spans="1:39">
      <c r="A130" s="51"/>
      <c r="B130" s="52" t="s">
        <v>66</v>
      </c>
      <c r="C130" s="53">
        <v>3</v>
      </c>
      <c r="D130" s="53" t="s">
        <v>17</v>
      </c>
      <c r="E130" s="53" t="s">
        <v>33</v>
      </c>
      <c r="F130" s="53" t="s">
        <v>17</v>
      </c>
      <c r="G130" s="53" t="s">
        <v>67</v>
      </c>
      <c r="H130" s="53" t="s">
        <v>65</v>
      </c>
      <c r="I130" s="53" t="s">
        <v>22</v>
      </c>
      <c r="J130" s="54" t="s">
        <v>23</v>
      </c>
      <c r="K130" s="64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  <c r="AE130" s="65"/>
      <c r="AF130" s="65"/>
      <c r="AG130" s="65"/>
      <c r="AH130" s="65"/>
      <c r="AI130" s="65"/>
      <c r="AJ130" s="65"/>
      <c r="AK130" s="65"/>
      <c r="AL130" s="65"/>
      <c r="AM130" s="65"/>
    </row>
    <row r="131" s="28" customFormat="1" ht="102" customHeight="1" spans="1:39">
      <c r="A131" s="55" t="s">
        <v>360</v>
      </c>
      <c r="B131" s="56" t="s">
        <v>361</v>
      </c>
      <c r="C131" s="53">
        <v>1</v>
      </c>
      <c r="D131" s="53" t="s">
        <v>17</v>
      </c>
      <c r="E131" s="53" t="s">
        <v>39</v>
      </c>
      <c r="F131" s="53" t="s">
        <v>17</v>
      </c>
      <c r="G131" s="53" t="s">
        <v>71</v>
      </c>
      <c r="H131" s="53" t="s">
        <v>362</v>
      </c>
      <c r="I131" s="53" t="s">
        <v>73</v>
      </c>
      <c r="J131" s="53" t="s">
        <v>73</v>
      </c>
      <c r="K131" s="67" t="s">
        <v>363</v>
      </c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</row>
    <row r="132" s="28" customFormat="1" ht="102" customHeight="1" spans="1:39">
      <c r="A132" s="55"/>
      <c r="B132" s="56" t="s">
        <v>364</v>
      </c>
      <c r="C132" s="53">
        <v>2</v>
      </c>
      <c r="D132" s="53" t="s">
        <v>17</v>
      </c>
      <c r="E132" s="53" t="s">
        <v>365</v>
      </c>
      <c r="F132" s="53" t="s">
        <v>17</v>
      </c>
      <c r="G132" s="53" t="s">
        <v>71</v>
      </c>
      <c r="H132" s="53" t="s">
        <v>55</v>
      </c>
      <c r="I132" s="53" t="s">
        <v>73</v>
      </c>
      <c r="J132" s="53" t="s">
        <v>73</v>
      </c>
      <c r="K132" s="67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65"/>
      <c r="AH132" s="65"/>
      <c r="AI132" s="65"/>
      <c r="AJ132" s="65"/>
      <c r="AK132" s="65"/>
      <c r="AL132" s="65"/>
      <c r="AM132" s="65"/>
    </row>
    <row r="133" s="28" customFormat="1" ht="39" customHeight="1" spans="1:39">
      <c r="A133" s="55" t="s">
        <v>366</v>
      </c>
      <c r="B133" s="56" t="s">
        <v>367</v>
      </c>
      <c r="C133" s="53">
        <v>10</v>
      </c>
      <c r="D133" s="53" t="s">
        <v>198</v>
      </c>
      <c r="E133" s="53" t="s">
        <v>261</v>
      </c>
      <c r="F133" s="53" t="s">
        <v>234</v>
      </c>
      <c r="G133" s="53" t="s">
        <v>368</v>
      </c>
      <c r="H133" s="53" t="s">
        <v>369</v>
      </c>
      <c r="I133" s="53" t="s">
        <v>73</v>
      </c>
      <c r="J133" s="53" t="s">
        <v>73</v>
      </c>
      <c r="K133" s="67" t="s">
        <v>236</v>
      </c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</row>
    <row r="134" s="28" customFormat="1" ht="39" customHeight="1" spans="1:39">
      <c r="A134" s="55"/>
      <c r="B134" s="56" t="s">
        <v>370</v>
      </c>
      <c r="C134" s="53">
        <v>6</v>
      </c>
      <c r="D134" s="53" t="s">
        <v>198</v>
      </c>
      <c r="E134" s="53" t="s">
        <v>261</v>
      </c>
      <c r="F134" s="53" t="s">
        <v>234</v>
      </c>
      <c r="G134" s="53" t="s">
        <v>371</v>
      </c>
      <c r="H134" s="53" t="s">
        <v>50</v>
      </c>
      <c r="I134" s="53" t="s">
        <v>73</v>
      </c>
      <c r="J134" s="53" t="s">
        <v>73</v>
      </c>
      <c r="K134" s="67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</row>
    <row r="135" s="28" customFormat="1" ht="39" customHeight="1" spans="1:39">
      <c r="A135" s="55"/>
      <c r="B135" s="56" t="s">
        <v>372</v>
      </c>
      <c r="C135" s="53">
        <v>6</v>
      </c>
      <c r="D135" s="53" t="s">
        <v>198</v>
      </c>
      <c r="E135" s="53" t="s">
        <v>261</v>
      </c>
      <c r="F135" s="53" t="s">
        <v>97</v>
      </c>
      <c r="G135" s="53" t="s">
        <v>373</v>
      </c>
      <c r="H135" s="53" t="s">
        <v>374</v>
      </c>
      <c r="I135" s="53" t="s">
        <v>73</v>
      </c>
      <c r="J135" s="53" t="s">
        <v>73</v>
      </c>
      <c r="K135" s="67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</row>
    <row r="136" s="28" customFormat="1" ht="39" customHeight="1" spans="1:39">
      <c r="A136" s="55" t="s">
        <v>375</v>
      </c>
      <c r="B136" s="56" t="s">
        <v>376</v>
      </c>
      <c r="C136" s="53">
        <v>2</v>
      </c>
      <c r="D136" s="53" t="s">
        <v>43</v>
      </c>
      <c r="E136" s="53" t="s">
        <v>377</v>
      </c>
      <c r="F136" s="53" t="s">
        <v>103</v>
      </c>
      <c r="G136" s="53" t="s">
        <v>17</v>
      </c>
      <c r="H136" s="53" t="s">
        <v>246</v>
      </c>
      <c r="I136" s="53" t="s">
        <v>218</v>
      </c>
      <c r="J136" s="53" t="s">
        <v>23</v>
      </c>
      <c r="K136" s="67" t="s">
        <v>378</v>
      </c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</row>
    <row r="137" s="28" customFormat="1" ht="39" customHeight="1" spans="1:39">
      <c r="A137" s="55"/>
      <c r="B137" s="52" t="s">
        <v>351</v>
      </c>
      <c r="C137" s="53">
        <v>1</v>
      </c>
      <c r="D137" s="53" t="s">
        <v>17</v>
      </c>
      <c r="E137" s="53" t="s">
        <v>379</v>
      </c>
      <c r="F137" s="53" t="s">
        <v>103</v>
      </c>
      <c r="G137" s="53" t="s">
        <v>380</v>
      </c>
      <c r="H137" s="53" t="s">
        <v>281</v>
      </c>
      <c r="I137" s="53" t="s">
        <v>218</v>
      </c>
      <c r="J137" s="53" t="s">
        <v>23</v>
      </c>
      <c r="K137" s="67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</row>
    <row r="138" s="28" customFormat="1" ht="39" customHeight="1" spans="1:39">
      <c r="A138" s="55"/>
      <c r="B138" s="52" t="s">
        <v>381</v>
      </c>
      <c r="C138" s="53">
        <v>4</v>
      </c>
      <c r="D138" s="53" t="s">
        <v>198</v>
      </c>
      <c r="E138" s="53" t="s">
        <v>377</v>
      </c>
      <c r="F138" s="53" t="s">
        <v>103</v>
      </c>
      <c r="G138" s="53" t="s">
        <v>382</v>
      </c>
      <c r="H138" s="53" t="s">
        <v>246</v>
      </c>
      <c r="I138" s="53" t="s">
        <v>218</v>
      </c>
      <c r="J138" s="53" t="s">
        <v>23</v>
      </c>
      <c r="K138" s="67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  <c r="AG138" s="65"/>
      <c r="AH138" s="65"/>
      <c r="AI138" s="65"/>
      <c r="AJ138" s="65"/>
      <c r="AK138" s="65"/>
      <c r="AL138" s="65"/>
      <c r="AM138" s="65"/>
    </row>
    <row r="139" s="28" customFormat="1" ht="39" customHeight="1" spans="1:39">
      <c r="A139" s="55"/>
      <c r="B139" s="52" t="s">
        <v>383</v>
      </c>
      <c r="C139" s="53">
        <v>1</v>
      </c>
      <c r="D139" s="53" t="s">
        <v>198</v>
      </c>
      <c r="E139" s="53" t="s">
        <v>377</v>
      </c>
      <c r="F139" s="53" t="s">
        <v>103</v>
      </c>
      <c r="G139" s="53" t="s">
        <v>17</v>
      </c>
      <c r="H139" s="53" t="s">
        <v>246</v>
      </c>
      <c r="I139" s="53" t="s">
        <v>218</v>
      </c>
      <c r="J139" s="53" t="s">
        <v>23</v>
      </c>
      <c r="K139" s="67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G139" s="65"/>
      <c r="AH139" s="65"/>
      <c r="AI139" s="65"/>
      <c r="AJ139" s="65"/>
      <c r="AK139" s="65"/>
      <c r="AL139" s="65"/>
      <c r="AM139" s="65"/>
    </row>
    <row r="140" s="28" customFormat="1" ht="39" customHeight="1" spans="1:39">
      <c r="A140" s="55"/>
      <c r="B140" s="52" t="s">
        <v>384</v>
      </c>
      <c r="C140" s="53">
        <v>1</v>
      </c>
      <c r="D140" s="53" t="s">
        <v>17</v>
      </c>
      <c r="E140" s="53" t="s">
        <v>17</v>
      </c>
      <c r="F140" s="53" t="s">
        <v>234</v>
      </c>
      <c r="G140" s="53" t="s">
        <v>17</v>
      </c>
      <c r="H140" s="53" t="s">
        <v>385</v>
      </c>
      <c r="I140" s="53" t="s">
        <v>218</v>
      </c>
      <c r="J140" s="53" t="s">
        <v>23</v>
      </c>
      <c r="K140" s="67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</row>
    <row r="141" s="28" customFormat="1" ht="39" customHeight="1" spans="1:39">
      <c r="A141" s="55" t="s">
        <v>386</v>
      </c>
      <c r="B141" s="56" t="s">
        <v>387</v>
      </c>
      <c r="C141" s="53">
        <v>20</v>
      </c>
      <c r="D141" s="53" t="s">
        <v>17</v>
      </c>
      <c r="E141" s="53" t="s">
        <v>388</v>
      </c>
      <c r="F141" s="53" t="s">
        <v>17</v>
      </c>
      <c r="G141" s="53" t="s">
        <v>389</v>
      </c>
      <c r="H141" s="53" t="s">
        <v>390</v>
      </c>
      <c r="I141" s="53" t="s">
        <v>22</v>
      </c>
      <c r="J141" s="53" t="s">
        <v>113</v>
      </c>
      <c r="K141" s="67" t="s">
        <v>391</v>
      </c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  <c r="AE141" s="65"/>
      <c r="AF141" s="65"/>
      <c r="AG141" s="65"/>
      <c r="AH141" s="65"/>
      <c r="AI141" s="65"/>
      <c r="AJ141" s="65"/>
      <c r="AK141" s="65"/>
      <c r="AL141" s="65"/>
      <c r="AM141" s="65"/>
    </row>
    <row r="142" s="28" customFormat="1" ht="39" customHeight="1" spans="1:39">
      <c r="A142" s="55"/>
      <c r="B142" s="52" t="s">
        <v>392</v>
      </c>
      <c r="C142" s="53">
        <v>6</v>
      </c>
      <c r="D142" s="53" t="s">
        <v>43</v>
      </c>
      <c r="E142" s="53" t="s">
        <v>388</v>
      </c>
      <c r="F142" s="53" t="s">
        <v>103</v>
      </c>
      <c r="G142" s="53" t="s">
        <v>389</v>
      </c>
      <c r="H142" s="53" t="s">
        <v>393</v>
      </c>
      <c r="I142" s="53" t="s">
        <v>22</v>
      </c>
      <c r="J142" s="53" t="s">
        <v>113</v>
      </c>
      <c r="K142" s="67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</row>
    <row r="143" s="28" customFormat="1" ht="39" customHeight="1" spans="1:39">
      <c r="A143" s="55"/>
      <c r="B143" s="52" t="s">
        <v>394</v>
      </c>
      <c r="C143" s="53">
        <v>2</v>
      </c>
      <c r="D143" s="53" t="s">
        <v>198</v>
      </c>
      <c r="E143" s="53" t="s">
        <v>388</v>
      </c>
      <c r="F143" s="53" t="s">
        <v>103</v>
      </c>
      <c r="G143" s="53" t="s">
        <v>389</v>
      </c>
      <c r="H143" s="53" t="s">
        <v>395</v>
      </c>
      <c r="I143" s="53" t="s">
        <v>22</v>
      </c>
      <c r="J143" s="53" t="s">
        <v>113</v>
      </c>
      <c r="K143" s="67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65"/>
      <c r="AH143" s="65"/>
      <c r="AI143" s="65"/>
      <c r="AJ143" s="65"/>
      <c r="AK143" s="65"/>
      <c r="AL143" s="65"/>
      <c r="AM143" s="65"/>
    </row>
    <row r="144" s="28" customFormat="1" ht="39" customHeight="1" spans="1:39">
      <c r="A144" s="55"/>
      <c r="B144" s="52" t="s">
        <v>396</v>
      </c>
      <c r="C144" s="53">
        <v>6</v>
      </c>
      <c r="D144" s="53" t="s">
        <v>17</v>
      </c>
      <c r="E144" s="53" t="s">
        <v>397</v>
      </c>
      <c r="F144" s="53" t="s">
        <v>17</v>
      </c>
      <c r="G144" s="53" t="s">
        <v>389</v>
      </c>
      <c r="H144" s="53">
        <v>4000</v>
      </c>
      <c r="I144" s="53" t="s">
        <v>22</v>
      </c>
      <c r="J144" s="53" t="s">
        <v>113</v>
      </c>
      <c r="K144" s="67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65"/>
      <c r="AM144" s="65"/>
    </row>
    <row r="145" s="28" customFormat="1" ht="39" customHeight="1" spans="1:39">
      <c r="A145" s="55"/>
      <c r="B145" s="52" t="s">
        <v>398</v>
      </c>
      <c r="C145" s="53">
        <v>2</v>
      </c>
      <c r="D145" s="53" t="s">
        <v>17</v>
      </c>
      <c r="E145" s="53" t="s">
        <v>388</v>
      </c>
      <c r="F145" s="53" t="s">
        <v>103</v>
      </c>
      <c r="G145" s="53" t="s">
        <v>389</v>
      </c>
      <c r="H145" s="53">
        <v>4500</v>
      </c>
      <c r="I145" s="53" t="s">
        <v>22</v>
      </c>
      <c r="J145" s="53" t="s">
        <v>113</v>
      </c>
      <c r="K145" s="67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65"/>
      <c r="AM145" s="65"/>
    </row>
    <row r="146" s="31" customFormat="1" ht="39" customHeight="1" spans="1:39">
      <c r="A146" s="55" t="s">
        <v>399</v>
      </c>
      <c r="B146" s="56" t="s">
        <v>400</v>
      </c>
      <c r="C146" s="53">
        <v>2</v>
      </c>
      <c r="D146" s="53" t="s">
        <v>17</v>
      </c>
      <c r="E146" s="53" t="s">
        <v>401</v>
      </c>
      <c r="F146" s="53" t="s">
        <v>103</v>
      </c>
      <c r="G146" s="70" t="s">
        <v>335</v>
      </c>
      <c r="H146" s="53" t="s">
        <v>73</v>
      </c>
      <c r="I146" s="53" t="s">
        <v>402</v>
      </c>
      <c r="J146" s="53" t="s">
        <v>403</v>
      </c>
      <c r="K146" s="67" t="s">
        <v>404</v>
      </c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B146" s="99"/>
      <c r="AC146" s="99"/>
      <c r="AD146" s="99"/>
      <c r="AE146" s="99"/>
      <c r="AF146" s="99"/>
      <c r="AG146" s="99"/>
      <c r="AH146" s="99"/>
      <c r="AI146" s="99"/>
      <c r="AJ146" s="99"/>
      <c r="AK146" s="99"/>
      <c r="AL146" s="99"/>
      <c r="AM146" s="99"/>
    </row>
    <row r="147" s="31" customFormat="1" ht="39" customHeight="1" spans="1:39">
      <c r="A147" s="55"/>
      <c r="B147" s="73" t="s">
        <v>317</v>
      </c>
      <c r="C147" s="53">
        <v>10</v>
      </c>
      <c r="D147" s="53" t="s">
        <v>17</v>
      </c>
      <c r="E147" s="53" t="s">
        <v>405</v>
      </c>
      <c r="F147" s="53" t="s">
        <v>103</v>
      </c>
      <c r="G147" s="70" t="s">
        <v>335</v>
      </c>
      <c r="H147" s="53" t="s">
        <v>73</v>
      </c>
      <c r="I147" s="53" t="s">
        <v>402</v>
      </c>
      <c r="J147" s="53" t="s">
        <v>403</v>
      </c>
      <c r="K147" s="67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  <c r="AA147" s="99"/>
      <c r="AB147" s="99"/>
      <c r="AC147" s="99"/>
      <c r="AD147" s="99"/>
      <c r="AE147" s="99"/>
      <c r="AF147" s="99"/>
      <c r="AG147" s="99"/>
      <c r="AH147" s="99"/>
      <c r="AI147" s="99"/>
      <c r="AJ147" s="99"/>
      <c r="AK147" s="99"/>
      <c r="AL147" s="99"/>
      <c r="AM147" s="99"/>
    </row>
    <row r="148" s="31" customFormat="1" ht="39" customHeight="1" spans="1:39">
      <c r="A148" s="55"/>
      <c r="B148" s="73" t="s">
        <v>406</v>
      </c>
      <c r="C148" s="53">
        <v>30</v>
      </c>
      <c r="D148" s="53" t="s">
        <v>17</v>
      </c>
      <c r="E148" s="53" t="s">
        <v>407</v>
      </c>
      <c r="F148" s="53"/>
      <c r="G148" s="70" t="s">
        <v>335</v>
      </c>
      <c r="H148" s="53" t="s">
        <v>73</v>
      </c>
      <c r="I148" s="53" t="s">
        <v>402</v>
      </c>
      <c r="J148" s="53" t="s">
        <v>403</v>
      </c>
      <c r="K148" s="67"/>
      <c r="L148" s="99"/>
      <c r="M148" s="99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99"/>
      <c r="AA148" s="99"/>
      <c r="AB148" s="99"/>
      <c r="AC148" s="99"/>
      <c r="AD148" s="99"/>
      <c r="AE148" s="99"/>
      <c r="AF148" s="99"/>
      <c r="AG148" s="99"/>
      <c r="AH148" s="99"/>
      <c r="AI148" s="99"/>
      <c r="AJ148" s="99"/>
      <c r="AK148" s="99"/>
      <c r="AL148" s="99"/>
      <c r="AM148" s="99"/>
    </row>
    <row r="149" s="31" customFormat="1" ht="39" customHeight="1" spans="1:39">
      <c r="A149" s="55"/>
      <c r="B149" s="73" t="s">
        <v>81</v>
      </c>
      <c r="C149" s="53">
        <v>10</v>
      </c>
      <c r="D149" s="53" t="s">
        <v>17</v>
      </c>
      <c r="E149" s="53" t="s">
        <v>115</v>
      </c>
      <c r="F149" s="53"/>
      <c r="G149" s="53" t="s">
        <v>408</v>
      </c>
      <c r="H149" s="53" t="s">
        <v>73</v>
      </c>
      <c r="I149" s="53" t="s">
        <v>402</v>
      </c>
      <c r="J149" s="53" t="s">
        <v>403</v>
      </c>
      <c r="K149" s="67"/>
      <c r="L149" s="99"/>
      <c r="M149" s="99"/>
      <c r="N149" s="99"/>
      <c r="O149" s="99"/>
      <c r="P149" s="99"/>
      <c r="Q149" s="99"/>
      <c r="R149" s="99"/>
      <c r="S149" s="99"/>
      <c r="T149" s="99"/>
      <c r="U149" s="99"/>
      <c r="V149" s="99"/>
      <c r="W149" s="99"/>
      <c r="X149" s="99"/>
      <c r="Y149" s="99"/>
      <c r="Z149" s="99"/>
      <c r="AA149" s="99"/>
      <c r="AB149" s="99"/>
      <c r="AC149" s="99"/>
      <c r="AD149" s="99"/>
      <c r="AE149" s="99"/>
      <c r="AF149" s="99"/>
      <c r="AG149" s="99"/>
      <c r="AH149" s="99"/>
      <c r="AI149" s="99"/>
      <c r="AJ149" s="99"/>
      <c r="AK149" s="99"/>
      <c r="AL149" s="99"/>
      <c r="AM149" s="99"/>
    </row>
    <row r="150" s="31" customFormat="1" ht="39" customHeight="1" spans="1:39">
      <c r="A150" s="55"/>
      <c r="B150" s="73" t="s">
        <v>409</v>
      </c>
      <c r="C150" s="53">
        <v>20</v>
      </c>
      <c r="D150" s="53" t="s">
        <v>17</v>
      </c>
      <c r="E150" s="53" t="s">
        <v>388</v>
      </c>
      <c r="F150" s="53"/>
      <c r="G150" s="53" t="s">
        <v>408</v>
      </c>
      <c r="H150" s="53" t="s">
        <v>73</v>
      </c>
      <c r="I150" s="53" t="s">
        <v>402</v>
      </c>
      <c r="J150" s="53" t="s">
        <v>403</v>
      </c>
      <c r="K150" s="67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99"/>
      <c r="AA150" s="99"/>
      <c r="AB150" s="99"/>
      <c r="AC150" s="99"/>
      <c r="AD150" s="99"/>
      <c r="AE150" s="99"/>
      <c r="AF150" s="99"/>
      <c r="AG150" s="99"/>
      <c r="AH150" s="99"/>
      <c r="AI150" s="99"/>
      <c r="AJ150" s="99"/>
      <c r="AK150" s="99"/>
      <c r="AL150" s="99"/>
      <c r="AM150" s="99"/>
    </row>
    <row r="151" s="28" customFormat="1" ht="39" customHeight="1" spans="1:39">
      <c r="A151" s="55" t="s">
        <v>410</v>
      </c>
      <c r="B151" s="56" t="s">
        <v>411</v>
      </c>
      <c r="C151" s="53">
        <v>1</v>
      </c>
      <c r="D151" s="53" t="s">
        <v>198</v>
      </c>
      <c r="E151" s="53" t="s">
        <v>76</v>
      </c>
      <c r="F151" s="53" t="s">
        <v>161</v>
      </c>
      <c r="G151" s="53" t="s">
        <v>412</v>
      </c>
      <c r="H151" s="53" t="s">
        <v>140</v>
      </c>
      <c r="I151" s="53" t="s">
        <v>73</v>
      </c>
      <c r="J151" s="53" t="s">
        <v>73</v>
      </c>
      <c r="K151" s="67" t="s">
        <v>236</v>
      </c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5"/>
      <c r="AH151" s="65"/>
      <c r="AI151" s="65"/>
      <c r="AJ151" s="65"/>
      <c r="AK151" s="65"/>
      <c r="AL151" s="65"/>
      <c r="AM151" s="65"/>
    </row>
    <row r="152" s="28" customFormat="1" ht="39" customHeight="1" spans="1:39">
      <c r="A152" s="55"/>
      <c r="B152" s="56" t="s">
        <v>411</v>
      </c>
      <c r="C152" s="53">
        <v>1</v>
      </c>
      <c r="D152" s="53" t="s">
        <v>198</v>
      </c>
      <c r="E152" s="53" t="s">
        <v>76</v>
      </c>
      <c r="F152" s="53" t="s">
        <v>161</v>
      </c>
      <c r="G152" s="53" t="s">
        <v>412</v>
      </c>
      <c r="H152" s="53" t="s">
        <v>140</v>
      </c>
      <c r="I152" s="53" t="s">
        <v>73</v>
      </c>
      <c r="J152" s="53" t="s">
        <v>73</v>
      </c>
      <c r="K152" s="67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65"/>
      <c r="AF152" s="65"/>
      <c r="AG152" s="65"/>
      <c r="AH152" s="65"/>
      <c r="AI152" s="65"/>
      <c r="AJ152" s="65"/>
      <c r="AK152" s="65"/>
      <c r="AL152" s="65"/>
      <c r="AM152" s="65"/>
    </row>
    <row r="153" s="28" customFormat="1" ht="39" customHeight="1" spans="1:39">
      <c r="A153" s="55"/>
      <c r="B153" s="56" t="s">
        <v>413</v>
      </c>
      <c r="C153" s="53">
        <v>1</v>
      </c>
      <c r="D153" s="53" t="s">
        <v>198</v>
      </c>
      <c r="E153" s="53" t="s">
        <v>76</v>
      </c>
      <c r="F153" s="53" t="s">
        <v>161</v>
      </c>
      <c r="G153" s="53" t="s">
        <v>412</v>
      </c>
      <c r="H153" s="53" t="s">
        <v>140</v>
      </c>
      <c r="I153" s="53" t="s">
        <v>73</v>
      </c>
      <c r="J153" s="53" t="s">
        <v>73</v>
      </c>
      <c r="K153" s="67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  <c r="AE153" s="65"/>
      <c r="AF153" s="65"/>
      <c r="AG153" s="65"/>
      <c r="AH153" s="65"/>
      <c r="AI153" s="65"/>
      <c r="AJ153" s="65"/>
      <c r="AK153" s="65"/>
      <c r="AL153" s="65"/>
      <c r="AM153" s="65"/>
    </row>
    <row r="154" s="32" customFormat="1" ht="83.1" customHeight="1" spans="1:39">
      <c r="A154" s="55" t="s">
        <v>414</v>
      </c>
      <c r="B154" s="56" t="s">
        <v>415</v>
      </c>
      <c r="C154" s="53">
        <v>5</v>
      </c>
      <c r="D154" s="53" t="s">
        <v>43</v>
      </c>
      <c r="E154" s="53" t="s">
        <v>416</v>
      </c>
      <c r="F154" s="53" t="s">
        <v>17</v>
      </c>
      <c r="G154" s="53" t="s">
        <v>417</v>
      </c>
      <c r="H154" s="53" t="s">
        <v>73</v>
      </c>
      <c r="I154" s="53" t="s">
        <v>73</v>
      </c>
      <c r="J154" s="53" t="s">
        <v>73</v>
      </c>
      <c r="K154" s="67" t="s">
        <v>418</v>
      </c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K154" s="100"/>
      <c r="AL154" s="100"/>
      <c r="AM154" s="100"/>
    </row>
    <row r="155" s="32" customFormat="1" ht="83.1" customHeight="1" spans="1:39">
      <c r="A155" s="55"/>
      <c r="B155" s="56" t="s">
        <v>238</v>
      </c>
      <c r="C155" s="53">
        <v>12</v>
      </c>
      <c r="D155" s="53" t="s">
        <v>43</v>
      </c>
      <c r="E155" s="53" t="s">
        <v>416</v>
      </c>
      <c r="F155" s="53" t="s">
        <v>17</v>
      </c>
      <c r="G155" s="53" t="s">
        <v>417</v>
      </c>
      <c r="H155" s="53" t="s">
        <v>73</v>
      </c>
      <c r="I155" s="53" t="s">
        <v>73</v>
      </c>
      <c r="J155" s="53" t="s">
        <v>73</v>
      </c>
      <c r="K155" s="67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  <c r="AK155" s="100"/>
      <c r="AL155" s="100"/>
      <c r="AM155" s="100"/>
    </row>
    <row r="156" customFormat="1" ht="45" customHeight="1" spans="1:39">
      <c r="A156" s="55" t="s">
        <v>419</v>
      </c>
      <c r="B156" s="56" t="s">
        <v>420</v>
      </c>
      <c r="C156" s="53">
        <v>2</v>
      </c>
      <c r="D156" s="53" t="s">
        <v>17</v>
      </c>
      <c r="E156" s="53" t="s">
        <v>17</v>
      </c>
      <c r="F156" s="53" t="s">
        <v>103</v>
      </c>
      <c r="G156" s="53" t="s">
        <v>421</v>
      </c>
      <c r="H156" s="53" t="s">
        <v>422</v>
      </c>
      <c r="I156" s="53" t="s">
        <v>73</v>
      </c>
      <c r="J156" s="53" t="s">
        <v>73</v>
      </c>
      <c r="K156" s="101" t="s">
        <v>423</v>
      </c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</row>
    <row r="157" customFormat="1" ht="45" customHeight="1" spans="1:39">
      <c r="A157" s="55"/>
      <c r="B157" s="74" t="s">
        <v>424</v>
      </c>
      <c r="C157" s="53">
        <v>2</v>
      </c>
      <c r="D157" s="53" t="s">
        <v>17</v>
      </c>
      <c r="E157" s="53" t="s">
        <v>17</v>
      </c>
      <c r="F157" s="53" t="s">
        <v>103</v>
      </c>
      <c r="G157" s="53" t="s">
        <v>421</v>
      </c>
      <c r="H157" s="53" t="s">
        <v>422</v>
      </c>
      <c r="I157" s="53" t="s">
        <v>73</v>
      </c>
      <c r="J157" s="53" t="s">
        <v>73</v>
      </c>
      <c r="K157" s="101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</row>
    <row r="158" customFormat="1" ht="45" customHeight="1" spans="1:39">
      <c r="A158" s="55"/>
      <c r="B158" s="74" t="s">
        <v>425</v>
      </c>
      <c r="C158" s="53">
        <v>2</v>
      </c>
      <c r="D158" s="53" t="s">
        <v>17</v>
      </c>
      <c r="E158" s="53" t="s">
        <v>17</v>
      </c>
      <c r="F158" s="53" t="s">
        <v>103</v>
      </c>
      <c r="G158" s="53" t="s">
        <v>421</v>
      </c>
      <c r="H158" s="53" t="s">
        <v>422</v>
      </c>
      <c r="I158" s="53" t="s">
        <v>73</v>
      </c>
      <c r="J158" s="53" t="s">
        <v>73</v>
      </c>
      <c r="K158" s="101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</row>
    <row r="159" customFormat="1" ht="104.25" customHeight="1" spans="1:39">
      <c r="A159" s="75" t="s">
        <v>426</v>
      </c>
      <c r="B159" s="76" t="s">
        <v>427</v>
      </c>
      <c r="C159" s="77">
        <v>5</v>
      </c>
      <c r="D159" s="77" t="s">
        <v>198</v>
      </c>
      <c r="E159" s="77" t="s">
        <v>261</v>
      </c>
      <c r="F159" s="77" t="s">
        <v>17</v>
      </c>
      <c r="G159" s="77" t="s">
        <v>428</v>
      </c>
      <c r="H159" s="77" t="s">
        <v>429</v>
      </c>
      <c r="I159" s="77" t="s">
        <v>73</v>
      </c>
      <c r="J159" s="77" t="s">
        <v>73</v>
      </c>
      <c r="K159" s="103" t="s">
        <v>430</v>
      </c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  <c r="AJ159" s="102"/>
      <c r="AK159" s="102"/>
      <c r="AL159" s="102"/>
      <c r="AM159" s="102"/>
    </row>
    <row r="160" customFormat="1" ht="115.5" customHeight="1" spans="1:39">
      <c r="A160" s="75" t="s">
        <v>431</v>
      </c>
      <c r="B160" s="76" t="s">
        <v>432</v>
      </c>
      <c r="C160" s="77">
        <v>6</v>
      </c>
      <c r="D160" s="77" t="s">
        <v>17</v>
      </c>
      <c r="E160" s="77" t="s">
        <v>433</v>
      </c>
      <c r="F160" s="77" t="s">
        <v>17</v>
      </c>
      <c r="G160" s="77" t="s">
        <v>434</v>
      </c>
      <c r="H160" s="77" t="s">
        <v>435</v>
      </c>
      <c r="I160" s="77" t="s">
        <v>73</v>
      </c>
      <c r="J160" s="77" t="s">
        <v>73</v>
      </c>
      <c r="K160" s="103" t="s">
        <v>436</v>
      </c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102"/>
      <c r="AG160" s="102"/>
      <c r="AH160" s="102"/>
      <c r="AI160" s="102"/>
      <c r="AJ160" s="102"/>
      <c r="AK160" s="102"/>
      <c r="AL160" s="102"/>
      <c r="AM160" s="102"/>
    </row>
    <row r="161" customFormat="1" ht="66" customHeight="1" spans="1:39">
      <c r="A161" s="75" t="s">
        <v>437</v>
      </c>
      <c r="B161" s="76" t="s">
        <v>438</v>
      </c>
      <c r="C161" s="77">
        <v>1</v>
      </c>
      <c r="D161" s="77" t="s">
        <v>17</v>
      </c>
      <c r="E161" s="77" t="s">
        <v>17</v>
      </c>
      <c r="F161" s="77" t="s">
        <v>103</v>
      </c>
      <c r="G161" s="77" t="s">
        <v>439</v>
      </c>
      <c r="H161" s="77" t="s">
        <v>46</v>
      </c>
      <c r="I161" s="77" t="s">
        <v>73</v>
      </c>
      <c r="J161" s="77" t="s">
        <v>73</v>
      </c>
      <c r="K161" s="103" t="s">
        <v>440</v>
      </c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</row>
    <row r="162" customFormat="1" ht="66" customHeight="1" spans="1:39">
      <c r="A162" s="75"/>
      <c r="B162" s="74" t="s">
        <v>441</v>
      </c>
      <c r="C162" s="77">
        <v>1</v>
      </c>
      <c r="D162" s="77" t="s">
        <v>17</v>
      </c>
      <c r="E162" s="77" t="s">
        <v>17</v>
      </c>
      <c r="F162" s="77" t="s">
        <v>103</v>
      </c>
      <c r="G162" s="77" t="s">
        <v>439</v>
      </c>
      <c r="H162" s="77" t="s">
        <v>168</v>
      </c>
      <c r="I162" s="77" t="s">
        <v>73</v>
      </c>
      <c r="J162" s="77" t="s">
        <v>73</v>
      </c>
      <c r="K162" s="103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2"/>
      <c r="AJ162" s="102"/>
      <c r="AK162" s="102"/>
      <c r="AL162" s="102"/>
      <c r="AM162" s="102"/>
    </row>
    <row r="163" customFormat="1" ht="151.5" customHeight="1" spans="1:39">
      <c r="A163" s="75" t="s">
        <v>442</v>
      </c>
      <c r="B163" s="76" t="s">
        <v>443</v>
      </c>
      <c r="C163" s="77">
        <v>2</v>
      </c>
      <c r="D163" s="77" t="s">
        <v>17</v>
      </c>
      <c r="E163" s="77" t="s">
        <v>17</v>
      </c>
      <c r="F163" s="77" t="s">
        <v>17</v>
      </c>
      <c r="G163" s="77" t="s">
        <v>444</v>
      </c>
      <c r="H163" s="77" t="s">
        <v>445</v>
      </c>
      <c r="I163" s="77" t="s">
        <v>73</v>
      </c>
      <c r="J163" s="77" t="s">
        <v>73</v>
      </c>
      <c r="K163" s="103" t="s">
        <v>446</v>
      </c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  <c r="AJ163" s="102"/>
      <c r="AK163" s="102"/>
      <c r="AL163" s="102"/>
      <c r="AM163" s="102"/>
    </row>
    <row r="164" customFormat="1" ht="70.5" customHeight="1" spans="1:39">
      <c r="A164" s="75" t="s">
        <v>447</v>
      </c>
      <c r="B164" s="76" t="s">
        <v>448</v>
      </c>
      <c r="C164" s="77">
        <v>2</v>
      </c>
      <c r="D164" s="77" t="s">
        <v>43</v>
      </c>
      <c r="E164" s="77" t="s">
        <v>17</v>
      </c>
      <c r="F164" s="77" t="s">
        <v>17</v>
      </c>
      <c r="G164" s="77" t="s">
        <v>449</v>
      </c>
      <c r="H164" s="77" t="s">
        <v>73</v>
      </c>
      <c r="I164" s="77" t="s">
        <v>73</v>
      </c>
      <c r="J164" s="77" t="s">
        <v>73</v>
      </c>
      <c r="K164" s="103" t="s">
        <v>236</v>
      </c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</row>
    <row r="165" customFormat="1" ht="70.5" customHeight="1" spans="1:39">
      <c r="A165" s="75"/>
      <c r="B165" s="74" t="s">
        <v>450</v>
      </c>
      <c r="C165" s="77">
        <v>2</v>
      </c>
      <c r="D165" s="77" t="s">
        <v>43</v>
      </c>
      <c r="E165" s="77" t="s">
        <v>17</v>
      </c>
      <c r="F165" s="77" t="s">
        <v>17</v>
      </c>
      <c r="G165" s="77" t="s">
        <v>451</v>
      </c>
      <c r="H165" s="77" t="s">
        <v>73</v>
      </c>
      <c r="I165" s="77" t="s">
        <v>73</v>
      </c>
      <c r="J165" s="77" t="s">
        <v>73</v>
      </c>
      <c r="K165" s="103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  <c r="AM165" s="102"/>
    </row>
    <row r="166" customFormat="1" ht="45" customHeight="1" spans="1:39">
      <c r="A166" s="75" t="s">
        <v>452</v>
      </c>
      <c r="B166" s="76" t="s">
        <v>271</v>
      </c>
      <c r="C166" s="77">
        <v>2</v>
      </c>
      <c r="D166" s="77" t="s">
        <v>198</v>
      </c>
      <c r="E166" s="77" t="s">
        <v>17</v>
      </c>
      <c r="F166" s="77" t="s">
        <v>103</v>
      </c>
      <c r="G166" s="78" t="s">
        <v>453</v>
      </c>
      <c r="H166" s="77" t="s">
        <v>281</v>
      </c>
      <c r="I166" s="77" t="s">
        <v>22</v>
      </c>
      <c r="J166" s="77" t="s">
        <v>73</v>
      </c>
      <c r="K166" s="103" t="s">
        <v>454</v>
      </c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</row>
    <row r="167" customFormat="1" ht="45" customHeight="1" spans="1:39">
      <c r="A167" s="75"/>
      <c r="B167" s="74" t="s">
        <v>455</v>
      </c>
      <c r="C167" s="77">
        <v>2</v>
      </c>
      <c r="D167" s="77" t="s">
        <v>198</v>
      </c>
      <c r="E167" s="77" t="s">
        <v>17</v>
      </c>
      <c r="F167" s="77" t="s">
        <v>17</v>
      </c>
      <c r="G167" s="78" t="s">
        <v>456</v>
      </c>
      <c r="H167" s="77" t="s">
        <v>281</v>
      </c>
      <c r="I167" s="77" t="s">
        <v>22</v>
      </c>
      <c r="J167" s="77" t="s">
        <v>73</v>
      </c>
      <c r="K167" s="103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102"/>
      <c r="AJ167" s="102"/>
      <c r="AK167" s="102"/>
      <c r="AL167" s="102"/>
      <c r="AM167" s="102"/>
    </row>
    <row r="168" customFormat="1" ht="45" customHeight="1" spans="1:39">
      <c r="A168" s="75"/>
      <c r="B168" s="74" t="s">
        <v>457</v>
      </c>
      <c r="C168" s="77">
        <v>2</v>
      </c>
      <c r="D168" s="77" t="s">
        <v>17</v>
      </c>
      <c r="E168" s="77" t="s">
        <v>17</v>
      </c>
      <c r="F168" s="77" t="s">
        <v>103</v>
      </c>
      <c r="G168" s="78" t="s">
        <v>456</v>
      </c>
      <c r="H168" s="77" t="s">
        <v>150</v>
      </c>
      <c r="I168" s="77" t="s">
        <v>22</v>
      </c>
      <c r="J168" s="77" t="s">
        <v>73</v>
      </c>
      <c r="K168" s="103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</row>
    <row r="169" customFormat="1" ht="45" customHeight="1" spans="1:39">
      <c r="A169" s="75" t="s">
        <v>458</v>
      </c>
      <c r="B169" s="74" t="s">
        <v>413</v>
      </c>
      <c r="C169" s="79">
        <v>1</v>
      </c>
      <c r="D169" s="80" t="s">
        <v>198</v>
      </c>
      <c r="E169" s="80" t="s">
        <v>261</v>
      </c>
      <c r="F169" s="80" t="s">
        <v>17</v>
      </c>
      <c r="G169" s="79" t="s">
        <v>459</v>
      </c>
      <c r="H169" s="80" t="s">
        <v>369</v>
      </c>
      <c r="I169" s="80" t="s">
        <v>73</v>
      </c>
      <c r="J169" s="80" t="s">
        <v>73</v>
      </c>
      <c r="K169" s="104" t="s">
        <v>460</v>
      </c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  <c r="AM169" s="102"/>
    </row>
    <row r="170" customFormat="1" ht="45" customHeight="1" spans="1:39">
      <c r="A170" s="75"/>
      <c r="B170" s="74" t="s">
        <v>461</v>
      </c>
      <c r="C170" s="79">
        <v>2</v>
      </c>
      <c r="D170" s="80" t="s">
        <v>198</v>
      </c>
      <c r="E170" s="80" t="s">
        <v>261</v>
      </c>
      <c r="F170" s="80" t="s">
        <v>17</v>
      </c>
      <c r="G170" s="79" t="s">
        <v>459</v>
      </c>
      <c r="H170" s="80" t="s">
        <v>369</v>
      </c>
      <c r="I170" s="80" t="s">
        <v>73</v>
      </c>
      <c r="J170" s="80" t="s">
        <v>73</v>
      </c>
      <c r="K170" s="104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102"/>
      <c r="AJ170" s="102"/>
      <c r="AK170" s="102"/>
      <c r="AL170" s="102"/>
      <c r="AM170" s="102"/>
    </row>
    <row r="171" customFormat="1" ht="45" customHeight="1" spans="1:39">
      <c r="A171" s="75"/>
      <c r="B171" s="74" t="s">
        <v>462</v>
      </c>
      <c r="C171" s="79">
        <v>2</v>
      </c>
      <c r="D171" s="80" t="s">
        <v>198</v>
      </c>
      <c r="E171" s="80" t="s">
        <v>261</v>
      </c>
      <c r="F171" s="80" t="s">
        <v>17</v>
      </c>
      <c r="G171" s="79" t="s">
        <v>459</v>
      </c>
      <c r="H171" s="80" t="s">
        <v>369</v>
      </c>
      <c r="I171" s="80" t="s">
        <v>73</v>
      </c>
      <c r="J171" s="80" t="s">
        <v>73</v>
      </c>
      <c r="K171" s="104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</row>
    <row r="172" customFormat="1" ht="45" customHeight="1" spans="1:39">
      <c r="A172" s="75"/>
      <c r="B172" s="74" t="s">
        <v>463</v>
      </c>
      <c r="C172" s="79">
        <v>2</v>
      </c>
      <c r="D172" s="80" t="s">
        <v>198</v>
      </c>
      <c r="E172" s="80" t="s">
        <v>261</v>
      </c>
      <c r="F172" s="80" t="s">
        <v>17</v>
      </c>
      <c r="G172" s="79" t="s">
        <v>459</v>
      </c>
      <c r="H172" s="80" t="s">
        <v>369</v>
      </c>
      <c r="I172" s="80" t="s">
        <v>73</v>
      </c>
      <c r="J172" s="80" t="s">
        <v>73</v>
      </c>
      <c r="K172" s="104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  <c r="AJ172" s="102"/>
      <c r="AK172" s="102"/>
      <c r="AL172" s="102"/>
      <c r="AM172" s="102"/>
    </row>
    <row r="173" customFormat="1" ht="38.1" customHeight="1" spans="1:39">
      <c r="A173" s="81" t="s">
        <v>464</v>
      </c>
      <c r="B173" s="82" t="s">
        <v>465</v>
      </c>
      <c r="C173" s="83">
        <v>1</v>
      </c>
      <c r="D173" s="83" t="s">
        <v>43</v>
      </c>
      <c r="E173" s="83" t="s">
        <v>39</v>
      </c>
      <c r="F173" s="83" t="s">
        <v>97</v>
      </c>
      <c r="G173" s="83" t="s">
        <v>466</v>
      </c>
      <c r="H173" s="83" t="s">
        <v>243</v>
      </c>
      <c r="I173" s="83" t="s">
        <v>247</v>
      </c>
      <c r="J173" s="83" t="s">
        <v>113</v>
      </c>
      <c r="K173" s="105" t="s">
        <v>467</v>
      </c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  <c r="AA173" s="106"/>
      <c r="AB173" s="106"/>
      <c r="AC173" s="106"/>
      <c r="AD173" s="106"/>
      <c r="AE173" s="106"/>
      <c r="AF173" s="106"/>
      <c r="AG173" s="106"/>
      <c r="AH173" s="106"/>
      <c r="AI173" s="106"/>
      <c r="AJ173" s="106"/>
      <c r="AK173" s="106"/>
      <c r="AL173" s="106"/>
      <c r="AM173" s="106"/>
    </row>
    <row r="174" customFormat="1" ht="38.1" customHeight="1" spans="1:39">
      <c r="A174" s="81"/>
      <c r="B174" s="82" t="s">
        <v>468</v>
      </c>
      <c r="C174" s="83">
        <v>1</v>
      </c>
      <c r="D174" s="83" t="s">
        <v>17</v>
      </c>
      <c r="E174" s="83" t="s">
        <v>33</v>
      </c>
      <c r="F174" s="83" t="s">
        <v>97</v>
      </c>
      <c r="G174" s="83" t="s">
        <v>469</v>
      </c>
      <c r="H174" s="83" t="s">
        <v>243</v>
      </c>
      <c r="I174" s="83" t="s">
        <v>247</v>
      </c>
      <c r="J174" s="83" t="s">
        <v>113</v>
      </c>
      <c r="K174" s="105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  <c r="AA174" s="106"/>
      <c r="AB174" s="106"/>
      <c r="AC174" s="106"/>
      <c r="AD174" s="106"/>
      <c r="AE174" s="106"/>
      <c r="AF174" s="106"/>
      <c r="AG174" s="106"/>
      <c r="AH174" s="106"/>
      <c r="AI174" s="106"/>
      <c r="AJ174" s="106"/>
      <c r="AK174" s="106"/>
      <c r="AL174" s="106"/>
      <c r="AM174" s="106"/>
    </row>
    <row r="175" customFormat="1" ht="38.1" customHeight="1" spans="1:39">
      <c r="A175" s="81"/>
      <c r="B175" s="82" t="s">
        <v>470</v>
      </c>
      <c r="C175" s="83">
        <v>1</v>
      </c>
      <c r="D175" s="83" t="s">
        <v>17</v>
      </c>
      <c r="E175" s="83" t="s">
        <v>33</v>
      </c>
      <c r="F175" s="83" t="s">
        <v>103</v>
      </c>
      <c r="G175" s="83" t="s">
        <v>471</v>
      </c>
      <c r="H175" s="83" t="s">
        <v>243</v>
      </c>
      <c r="I175" s="83" t="s">
        <v>247</v>
      </c>
      <c r="J175" s="83" t="s">
        <v>113</v>
      </c>
      <c r="K175" s="105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  <c r="AA175" s="106"/>
      <c r="AB175" s="106"/>
      <c r="AC175" s="106"/>
      <c r="AD175" s="106"/>
      <c r="AE175" s="106"/>
      <c r="AF175" s="106"/>
      <c r="AG175" s="106"/>
      <c r="AH175" s="106"/>
      <c r="AI175" s="106"/>
      <c r="AJ175" s="106"/>
      <c r="AK175" s="106"/>
      <c r="AL175" s="106"/>
      <c r="AM175" s="106"/>
    </row>
    <row r="176" customFormat="1" ht="38.1" customHeight="1" spans="1:39">
      <c r="A176" s="81"/>
      <c r="B176" s="82" t="s">
        <v>472</v>
      </c>
      <c r="C176" s="83">
        <v>1</v>
      </c>
      <c r="D176" s="83" t="s">
        <v>17</v>
      </c>
      <c r="E176" s="83" t="s">
        <v>33</v>
      </c>
      <c r="F176" s="83" t="s">
        <v>97</v>
      </c>
      <c r="G176" s="83" t="s">
        <v>473</v>
      </c>
      <c r="H176" s="83" t="s">
        <v>243</v>
      </c>
      <c r="I176" s="83" t="s">
        <v>247</v>
      </c>
      <c r="J176" s="83" t="s">
        <v>113</v>
      </c>
      <c r="K176" s="105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106"/>
      <c r="AJ176" s="106"/>
      <c r="AK176" s="106"/>
      <c r="AL176" s="106"/>
      <c r="AM176" s="106"/>
    </row>
    <row r="177" customFormat="1" ht="38.1" customHeight="1" spans="1:39">
      <c r="A177" s="81"/>
      <c r="B177" s="82" t="s">
        <v>333</v>
      </c>
      <c r="C177" s="83">
        <v>1</v>
      </c>
      <c r="D177" s="83" t="s">
        <v>43</v>
      </c>
      <c r="E177" s="83" t="s">
        <v>76</v>
      </c>
      <c r="F177" s="83" t="s">
        <v>178</v>
      </c>
      <c r="G177" s="83" t="s">
        <v>474</v>
      </c>
      <c r="H177" s="83" t="s">
        <v>475</v>
      </c>
      <c r="I177" s="83" t="s">
        <v>247</v>
      </c>
      <c r="J177" s="83" t="s">
        <v>113</v>
      </c>
      <c r="K177" s="105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106"/>
      <c r="AJ177" s="106"/>
      <c r="AK177" s="106"/>
      <c r="AL177" s="106"/>
      <c r="AM177" s="106"/>
    </row>
    <row r="178" customFormat="1" ht="38.1" customHeight="1" spans="1:39">
      <c r="A178" s="81"/>
      <c r="B178" s="82" t="s">
        <v>88</v>
      </c>
      <c r="C178" s="83">
        <v>3</v>
      </c>
      <c r="D178" s="83" t="s">
        <v>43</v>
      </c>
      <c r="E178" s="83" t="s">
        <v>76</v>
      </c>
      <c r="F178" s="83" t="s">
        <v>178</v>
      </c>
      <c r="G178" s="83" t="s">
        <v>476</v>
      </c>
      <c r="H178" s="83" t="s">
        <v>336</v>
      </c>
      <c r="I178" s="83" t="s">
        <v>247</v>
      </c>
      <c r="J178" s="83" t="s">
        <v>113</v>
      </c>
      <c r="K178" s="105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  <c r="AA178" s="106"/>
      <c r="AB178" s="106"/>
      <c r="AC178" s="106"/>
      <c r="AD178" s="106"/>
      <c r="AE178" s="106"/>
      <c r="AF178" s="106"/>
      <c r="AG178" s="106"/>
      <c r="AH178" s="106"/>
      <c r="AI178" s="106"/>
      <c r="AJ178" s="106"/>
      <c r="AK178" s="106"/>
      <c r="AL178" s="106"/>
      <c r="AM178" s="106"/>
    </row>
    <row r="179" s="33" customFormat="1" ht="126" customHeight="1" spans="1:40">
      <c r="A179" s="84" t="s">
        <v>477</v>
      </c>
      <c r="B179" s="85" t="s">
        <v>478</v>
      </c>
      <c r="C179" s="86">
        <v>2</v>
      </c>
      <c r="D179" s="86" t="s">
        <v>43</v>
      </c>
      <c r="E179" s="86" t="s">
        <v>479</v>
      </c>
      <c r="F179" s="86" t="s">
        <v>178</v>
      </c>
      <c r="G179" s="87" t="s">
        <v>480</v>
      </c>
      <c r="H179" s="86" t="s">
        <v>481</v>
      </c>
      <c r="I179" s="86" t="s">
        <v>137</v>
      </c>
      <c r="J179" s="86" t="s">
        <v>113</v>
      </c>
      <c r="K179" s="107" t="s">
        <v>482</v>
      </c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  <c r="AA179" s="108"/>
      <c r="AB179" s="108"/>
      <c r="AC179" s="108"/>
      <c r="AD179" s="108"/>
      <c r="AE179" s="108"/>
      <c r="AF179" s="108"/>
      <c r="AG179" s="108"/>
      <c r="AH179" s="108"/>
      <c r="AI179" s="108"/>
      <c r="AJ179" s="108"/>
      <c r="AK179" s="108"/>
      <c r="AL179" s="108"/>
      <c r="AM179" s="108"/>
      <c r="AN179" s="108"/>
    </row>
    <row r="180" customFormat="1" ht="128.25" customHeight="1" spans="1:39">
      <c r="A180" s="88" t="s">
        <v>483</v>
      </c>
      <c r="B180" s="89" t="s">
        <v>484</v>
      </c>
      <c r="C180" s="90">
        <v>1</v>
      </c>
      <c r="D180" s="91" t="s">
        <v>17</v>
      </c>
      <c r="E180" s="90" t="s">
        <v>485</v>
      </c>
      <c r="F180" s="90" t="s">
        <v>285</v>
      </c>
      <c r="G180" s="92" t="s">
        <v>486</v>
      </c>
      <c r="H180" s="91" t="s">
        <v>487</v>
      </c>
      <c r="I180" s="109" t="s">
        <v>73</v>
      </c>
      <c r="J180" s="109" t="s">
        <v>56</v>
      </c>
      <c r="K180" s="82" t="s">
        <v>488</v>
      </c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  <c r="AA180" s="106"/>
      <c r="AB180" s="106"/>
      <c r="AC180" s="106"/>
      <c r="AD180" s="106"/>
      <c r="AE180" s="106"/>
      <c r="AF180" s="106"/>
      <c r="AG180" s="106"/>
      <c r="AH180" s="106"/>
      <c r="AI180" s="106"/>
      <c r="AJ180" s="106"/>
      <c r="AK180" s="106"/>
      <c r="AL180" s="106"/>
      <c r="AM180" s="106"/>
    </row>
    <row r="181" customFormat="1" ht="35.1" customHeight="1" spans="1:40">
      <c r="A181" s="93" t="s">
        <v>489</v>
      </c>
      <c r="B181" s="94" t="s">
        <v>490</v>
      </c>
      <c r="C181" s="91">
        <v>1</v>
      </c>
      <c r="D181" s="91" t="s">
        <v>17</v>
      </c>
      <c r="E181" s="91" t="s">
        <v>491</v>
      </c>
      <c r="F181" s="91" t="s">
        <v>97</v>
      </c>
      <c r="G181" s="95" t="s">
        <v>492</v>
      </c>
      <c r="H181" s="91" t="s">
        <v>493</v>
      </c>
      <c r="I181" s="91" t="s">
        <v>22</v>
      </c>
      <c r="J181" s="91" t="s">
        <v>494</v>
      </c>
      <c r="K181" s="110" t="s">
        <v>495</v>
      </c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  <c r="AA181" s="106"/>
      <c r="AB181" s="106"/>
      <c r="AC181" s="106"/>
      <c r="AD181" s="106"/>
      <c r="AE181" s="106"/>
      <c r="AF181" s="106"/>
      <c r="AG181" s="106"/>
      <c r="AH181" s="106"/>
      <c r="AI181" s="106"/>
      <c r="AJ181" s="106"/>
      <c r="AK181" s="106"/>
      <c r="AL181" s="106"/>
      <c r="AM181" s="106"/>
      <c r="AN181" s="106"/>
    </row>
    <row r="182" customFormat="1" ht="35.1" customHeight="1" spans="1:39">
      <c r="A182" s="93"/>
      <c r="B182" s="94" t="s">
        <v>496</v>
      </c>
      <c r="C182" s="91">
        <v>1</v>
      </c>
      <c r="D182" s="91" t="s">
        <v>17</v>
      </c>
      <c r="E182" s="91" t="s">
        <v>491</v>
      </c>
      <c r="F182" s="91" t="s">
        <v>97</v>
      </c>
      <c r="G182" s="95" t="s">
        <v>497</v>
      </c>
      <c r="H182" s="91" t="s">
        <v>498</v>
      </c>
      <c r="I182" s="91" t="s">
        <v>22</v>
      </c>
      <c r="J182" s="91" t="s">
        <v>494</v>
      </c>
      <c r="K182" s="110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  <c r="AA182" s="106"/>
      <c r="AB182" s="106"/>
      <c r="AC182" s="106"/>
      <c r="AD182" s="106"/>
      <c r="AE182" s="106"/>
      <c r="AF182" s="106"/>
      <c r="AG182" s="106"/>
      <c r="AH182" s="106"/>
      <c r="AI182" s="106"/>
      <c r="AJ182" s="106"/>
      <c r="AK182" s="106"/>
      <c r="AL182" s="106"/>
      <c r="AM182" s="106"/>
    </row>
    <row r="183" customFormat="1" ht="35.1" customHeight="1" spans="1:39">
      <c r="A183" s="93"/>
      <c r="B183" s="94" t="s">
        <v>499</v>
      </c>
      <c r="C183" s="91">
        <v>1</v>
      </c>
      <c r="D183" s="91" t="s">
        <v>17</v>
      </c>
      <c r="E183" s="91" t="s">
        <v>491</v>
      </c>
      <c r="F183" s="91" t="s">
        <v>17</v>
      </c>
      <c r="G183" s="95" t="s">
        <v>500</v>
      </c>
      <c r="H183" s="91" t="s">
        <v>498</v>
      </c>
      <c r="I183" s="91" t="s">
        <v>22</v>
      </c>
      <c r="J183" s="91" t="s">
        <v>494</v>
      </c>
      <c r="K183" s="110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106"/>
      <c r="AJ183" s="106"/>
      <c r="AK183" s="106"/>
      <c r="AL183" s="106"/>
      <c r="AM183" s="106"/>
    </row>
    <row r="184" customFormat="1" ht="35.1" customHeight="1" spans="1:39">
      <c r="A184" s="93"/>
      <c r="B184" s="94" t="s">
        <v>501</v>
      </c>
      <c r="C184" s="91">
        <v>1</v>
      </c>
      <c r="D184" s="91" t="s">
        <v>17</v>
      </c>
      <c r="E184" s="91" t="s">
        <v>491</v>
      </c>
      <c r="F184" s="91" t="s">
        <v>103</v>
      </c>
      <c r="G184" s="95" t="s">
        <v>500</v>
      </c>
      <c r="H184" s="91" t="s">
        <v>502</v>
      </c>
      <c r="I184" s="91" t="s">
        <v>22</v>
      </c>
      <c r="J184" s="91" t="s">
        <v>494</v>
      </c>
      <c r="K184" s="110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106"/>
      <c r="AJ184" s="106"/>
      <c r="AK184" s="106"/>
      <c r="AL184" s="106"/>
      <c r="AM184" s="106"/>
    </row>
    <row r="185" customFormat="1" ht="35.1" customHeight="1" spans="1:39">
      <c r="A185" s="93"/>
      <c r="B185" s="94" t="s">
        <v>503</v>
      </c>
      <c r="C185" s="91">
        <v>1</v>
      </c>
      <c r="D185" s="91" t="s">
        <v>17</v>
      </c>
      <c r="E185" s="91" t="s">
        <v>491</v>
      </c>
      <c r="F185" s="91" t="s">
        <v>17</v>
      </c>
      <c r="G185" s="95" t="s">
        <v>500</v>
      </c>
      <c r="H185" s="91" t="s">
        <v>243</v>
      </c>
      <c r="I185" s="91" t="s">
        <v>22</v>
      </c>
      <c r="J185" s="91" t="s">
        <v>494</v>
      </c>
      <c r="K185" s="110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  <c r="AA185" s="106"/>
      <c r="AB185" s="106"/>
      <c r="AC185" s="106"/>
      <c r="AD185" s="106"/>
      <c r="AE185" s="106"/>
      <c r="AF185" s="106"/>
      <c r="AG185" s="106"/>
      <c r="AH185" s="106"/>
      <c r="AI185" s="106"/>
      <c r="AJ185" s="106"/>
      <c r="AK185" s="106"/>
      <c r="AL185" s="106"/>
      <c r="AM185" s="106"/>
    </row>
    <row r="186" customFormat="1" ht="35.1" customHeight="1" spans="1:39">
      <c r="A186" s="93"/>
      <c r="B186" s="94" t="s">
        <v>504</v>
      </c>
      <c r="C186" s="91">
        <v>1</v>
      </c>
      <c r="D186" s="91" t="s">
        <v>17</v>
      </c>
      <c r="E186" s="91" t="s">
        <v>491</v>
      </c>
      <c r="F186" s="91" t="s">
        <v>103</v>
      </c>
      <c r="G186" s="95" t="s">
        <v>500</v>
      </c>
      <c r="H186" s="91" t="s">
        <v>65</v>
      </c>
      <c r="I186" s="91" t="s">
        <v>22</v>
      </c>
      <c r="J186" s="91" t="s">
        <v>494</v>
      </c>
      <c r="K186" s="110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106"/>
      <c r="AJ186" s="106"/>
      <c r="AK186" s="106"/>
      <c r="AL186" s="106"/>
      <c r="AM186" s="106"/>
    </row>
    <row r="187" customFormat="1" ht="35.1" customHeight="1" spans="1:39">
      <c r="A187" s="93"/>
      <c r="B187" s="94" t="s">
        <v>265</v>
      </c>
      <c r="C187" s="91">
        <v>1</v>
      </c>
      <c r="D187" s="91" t="s">
        <v>17</v>
      </c>
      <c r="E187" s="91" t="s">
        <v>491</v>
      </c>
      <c r="F187" s="91" t="s">
        <v>103</v>
      </c>
      <c r="G187" s="95" t="s">
        <v>500</v>
      </c>
      <c r="H187" s="91" t="s">
        <v>65</v>
      </c>
      <c r="I187" s="91" t="s">
        <v>22</v>
      </c>
      <c r="J187" s="91" t="s">
        <v>494</v>
      </c>
      <c r="K187" s="110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06"/>
      <c r="AH187" s="106"/>
      <c r="AI187" s="106"/>
      <c r="AJ187" s="106"/>
      <c r="AK187" s="106"/>
      <c r="AL187" s="106"/>
      <c r="AM187" s="106"/>
    </row>
    <row r="188" customFormat="1" ht="35.1" customHeight="1" spans="1:39">
      <c r="A188" s="93"/>
      <c r="B188" s="94" t="s">
        <v>505</v>
      </c>
      <c r="C188" s="91">
        <v>1</v>
      </c>
      <c r="D188" s="91" t="s">
        <v>17</v>
      </c>
      <c r="E188" s="91" t="s">
        <v>491</v>
      </c>
      <c r="F188" s="91" t="s">
        <v>103</v>
      </c>
      <c r="G188" s="95" t="s">
        <v>506</v>
      </c>
      <c r="H188" s="91" t="s">
        <v>182</v>
      </c>
      <c r="I188" s="91" t="s">
        <v>22</v>
      </c>
      <c r="J188" s="91" t="s">
        <v>494</v>
      </c>
      <c r="K188" s="110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  <c r="AM188" s="106"/>
    </row>
    <row r="189" customFormat="1" ht="35.1" customHeight="1" spans="1:39">
      <c r="A189" s="93"/>
      <c r="B189" s="94" t="s">
        <v>507</v>
      </c>
      <c r="C189" s="91">
        <v>1</v>
      </c>
      <c r="D189" s="91" t="s">
        <v>17</v>
      </c>
      <c r="E189" s="91" t="s">
        <v>491</v>
      </c>
      <c r="F189" s="91" t="s">
        <v>17</v>
      </c>
      <c r="G189" s="95" t="s">
        <v>508</v>
      </c>
      <c r="H189" s="91" t="s">
        <v>65</v>
      </c>
      <c r="I189" s="91" t="s">
        <v>22</v>
      </c>
      <c r="J189" s="91" t="s">
        <v>494</v>
      </c>
      <c r="K189" s="110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</row>
    <row r="190" customFormat="1" ht="35.1" customHeight="1" spans="1:39">
      <c r="A190" s="93"/>
      <c r="B190" s="94" t="s">
        <v>509</v>
      </c>
      <c r="C190" s="91">
        <v>1</v>
      </c>
      <c r="D190" s="91" t="s">
        <v>17</v>
      </c>
      <c r="E190" s="91" t="s">
        <v>491</v>
      </c>
      <c r="F190" s="91" t="s">
        <v>17</v>
      </c>
      <c r="G190" s="95" t="s">
        <v>510</v>
      </c>
      <c r="H190" s="91" t="s">
        <v>55</v>
      </c>
      <c r="I190" s="91" t="s">
        <v>22</v>
      </c>
      <c r="J190" s="91" t="s">
        <v>494</v>
      </c>
      <c r="K190" s="110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</row>
    <row r="191" customFormat="1" ht="35.1" customHeight="1" spans="1:39">
      <c r="A191" s="93"/>
      <c r="B191" s="94" t="s">
        <v>511</v>
      </c>
      <c r="C191" s="91">
        <v>1</v>
      </c>
      <c r="D191" s="91" t="s">
        <v>17</v>
      </c>
      <c r="E191" s="91" t="s">
        <v>491</v>
      </c>
      <c r="F191" s="91" t="s">
        <v>17</v>
      </c>
      <c r="G191" s="95" t="s">
        <v>512</v>
      </c>
      <c r="H191" s="91" t="s">
        <v>279</v>
      </c>
      <c r="I191" s="91" t="s">
        <v>22</v>
      </c>
      <c r="J191" s="91" t="s">
        <v>494</v>
      </c>
      <c r="K191" s="110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106"/>
    </row>
    <row r="192" customFormat="1" ht="75" customHeight="1" spans="1:39">
      <c r="A192" s="88" t="s">
        <v>513</v>
      </c>
      <c r="B192" s="96" t="s">
        <v>514</v>
      </c>
      <c r="C192" s="97">
        <v>2</v>
      </c>
      <c r="D192" s="97" t="s">
        <v>198</v>
      </c>
      <c r="E192" s="97" t="s">
        <v>292</v>
      </c>
      <c r="F192" s="97" t="s">
        <v>17</v>
      </c>
      <c r="G192" s="98" t="s">
        <v>515</v>
      </c>
      <c r="H192" s="97" t="s">
        <v>73</v>
      </c>
      <c r="I192" s="97" t="s">
        <v>73</v>
      </c>
      <c r="J192" s="97" t="s">
        <v>73</v>
      </c>
      <c r="K192" s="111" t="s">
        <v>236</v>
      </c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</row>
    <row r="193" customFormat="1" ht="65" customHeight="1" spans="1:39">
      <c r="A193" s="112" t="s">
        <v>516</v>
      </c>
      <c r="B193" s="96" t="s">
        <v>131</v>
      </c>
      <c r="C193" s="97">
        <v>30</v>
      </c>
      <c r="D193" s="97" t="s">
        <v>198</v>
      </c>
      <c r="E193" s="97" t="s">
        <v>17</v>
      </c>
      <c r="F193" s="97" t="s">
        <v>17</v>
      </c>
      <c r="G193" s="98" t="s">
        <v>17</v>
      </c>
      <c r="H193" s="97" t="s">
        <v>279</v>
      </c>
      <c r="I193" s="97" t="s">
        <v>73</v>
      </c>
      <c r="J193" s="97" t="s">
        <v>73</v>
      </c>
      <c r="K193" s="121" t="s">
        <v>517</v>
      </c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  <c r="AA193" s="106"/>
      <c r="AB193" s="106"/>
      <c r="AC193" s="106"/>
      <c r="AD193" s="106"/>
      <c r="AE193" s="106"/>
      <c r="AF193" s="106"/>
      <c r="AG193" s="106"/>
      <c r="AH193" s="106"/>
      <c r="AI193" s="106"/>
      <c r="AJ193" s="106"/>
      <c r="AK193" s="106"/>
      <c r="AL193" s="106"/>
      <c r="AM193" s="106"/>
    </row>
    <row r="194" customFormat="1" ht="65" customHeight="1" spans="1:39">
      <c r="A194" s="113"/>
      <c r="B194" s="114" t="s">
        <v>518</v>
      </c>
      <c r="C194" s="97">
        <v>6</v>
      </c>
      <c r="D194" s="97" t="s">
        <v>43</v>
      </c>
      <c r="E194" s="97" t="s">
        <v>261</v>
      </c>
      <c r="F194" s="97" t="s">
        <v>17</v>
      </c>
      <c r="G194" s="115" t="s">
        <v>519</v>
      </c>
      <c r="H194" s="97" t="s">
        <v>279</v>
      </c>
      <c r="I194" s="97" t="s">
        <v>73</v>
      </c>
      <c r="J194" s="97" t="s">
        <v>73</v>
      </c>
      <c r="K194" s="122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06"/>
      <c r="AH194" s="106"/>
      <c r="AI194" s="106"/>
      <c r="AJ194" s="106"/>
      <c r="AK194" s="106"/>
      <c r="AL194" s="106"/>
      <c r="AM194" s="106"/>
    </row>
    <row r="195" customFormat="1" ht="65" customHeight="1" spans="1:39">
      <c r="A195" s="116"/>
      <c r="B195" s="114" t="s">
        <v>520</v>
      </c>
      <c r="C195" s="97">
        <v>2</v>
      </c>
      <c r="D195" s="97" t="s">
        <v>43</v>
      </c>
      <c r="E195" s="97" t="s">
        <v>261</v>
      </c>
      <c r="F195" s="97" t="s">
        <v>17</v>
      </c>
      <c r="G195" s="115" t="s">
        <v>519</v>
      </c>
      <c r="H195" s="97" t="s">
        <v>179</v>
      </c>
      <c r="I195" s="97" t="s">
        <v>73</v>
      </c>
      <c r="J195" s="97" t="s">
        <v>73</v>
      </c>
      <c r="K195" s="123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106"/>
      <c r="AJ195" s="106"/>
      <c r="AK195" s="106"/>
      <c r="AL195" s="106"/>
      <c r="AM195" s="106"/>
    </row>
    <row r="196" customFormat="1" ht="65" customHeight="1" spans="1:39">
      <c r="A196" s="112" t="s">
        <v>516</v>
      </c>
      <c r="B196" s="114" t="s">
        <v>521</v>
      </c>
      <c r="C196" s="97">
        <v>1</v>
      </c>
      <c r="D196" s="97" t="s">
        <v>43</v>
      </c>
      <c r="E196" s="97" t="s">
        <v>261</v>
      </c>
      <c r="F196" s="97" t="s">
        <v>17</v>
      </c>
      <c r="G196" s="117" t="s">
        <v>519</v>
      </c>
      <c r="H196" s="97" t="s">
        <v>243</v>
      </c>
      <c r="I196" s="97" t="s">
        <v>73</v>
      </c>
      <c r="J196" s="97" t="s">
        <v>73</v>
      </c>
      <c r="K196" s="121" t="s">
        <v>517</v>
      </c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  <c r="AG196" s="106"/>
      <c r="AH196" s="106"/>
      <c r="AI196" s="106"/>
      <c r="AJ196" s="106"/>
      <c r="AK196" s="106"/>
      <c r="AL196" s="106"/>
      <c r="AM196" s="106"/>
    </row>
    <row r="197" customFormat="1" ht="65" customHeight="1" spans="1:39">
      <c r="A197" s="113"/>
      <c r="B197" s="114" t="s">
        <v>522</v>
      </c>
      <c r="C197" s="97">
        <v>5</v>
      </c>
      <c r="D197" s="97" t="s">
        <v>198</v>
      </c>
      <c r="E197" s="97" t="s">
        <v>17</v>
      </c>
      <c r="F197" s="97" t="s">
        <v>17</v>
      </c>
      <c r="G197" s="98" t="s">
        <v>17</v>
      </c>
      <c r="H197" s="97" t="s">
        <v>243</v>
      </c>
      <c r="I197" s="97" t="s">
        <v>73</v>
      </c>
      <c r="J197" s="97" t="s">
        <v>73</v>
      </c>
      <c r="K197" s="122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  <c r="AA197" s="106"/>
      <c r="AB197" s="106"/>
      <c r="AC197" s="106"/>
      <c r="AD197" s="106"/>
      <c r="AE197" s="106"/>
      <c r="AF197" s="106"/>
      <c r="AG197" s="106"/>
      <c r="AH197" s="106"/>
      <c r="AI197" s="106"/>
      <c r="AJ197" s="106"/>
      <c r="AK197" s="106"/>
      <c r="AL197" s="106"/>
      <c r="AM197" s="106"/>
    </row>
    <row r="198" customFormat="1" ht="65" customHeight="1" spans="1:39">
      <c r="A198" s="113"/>
      <c r="B198" s="114" t="s">
        <v>523</v>
      </c>
      <c r="C198" s="97">
        <v>2</v>
      </c>
      <c r="D198" s="97" t="s">
        <v>43</v>
      </c>
      <c r="E198" s="97" t="s">
        <v>261</v>
      </c>
      <c r="F198" s="97" t="s">
        <v>17</v>
      </c>
      <c r="G198" s="115" t="s">
        <v>519</v>
      </c>
      <c r="H198" s="97" t="s">
        <v>99</v>
      </c>
      <c r="I198" s="97" t="s">
        <v>73</v>
      </c>
      <c r="J198" s="97" t="s">
        <v>73</v>
      </c>
      <c r="K198" s="122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106"/>
      <c r="AJ198" s="106"/>
      <c r="AK198" s="106"/>
      <c r="AL198" s="106"/>
      <c r="AM198" s="106"/>
    </row>
    <row r="199" customFormat="1" ht="65" customHeight="1" spans="1:39">
      <c r="A199" s="113"/>
      <c r="B199" s="114" t="s">
        <v>524</v>
      </c>
      <c r="C199" s="97">
        <v>1</v>
      </c>
      <c r="D199" s="97" t="s">
        <v>43</v>
      </c>
      <c r="E199" s="97" t="s">
        <v>261</v>
      </c>
      <c r="F199" s="97" t="s">
        <v>17</v>
      </c>
      <c r="G199" s="115" t="s">
        <v>519</v>
      </c>
      <c r="H199" s="97" t="s">
        <v>525</v>
      </c>
      <c r="I199" s="97" t="s">
        <v>73</v>
      </c>
      <c r="J199" s="97" t="s">
        <v>73</v>
      </c>
      <c r="K199" s="122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106"/>
      <c r="AJ199" s="106"/>
      <c r="AK199" s="106"/>
      <c r="AL199" s="106"/>
      <c r="AM199" s="106"/>
    </row>
    <row r="200" customFormat="1" ht="65" customHeight="1" spans="1:39">
      <c r="A200" s="113"/>
      <c r="B200" s="114" t="s">
        <v>526</v>
      </c>
      <c r="C200" s="97">
        <v>30</v>
      </c>
      <c r="D200" s="97" t="s">
        <v>43</v>
      </c>
      <c r="E200" s="97" t="s">
        <v>261</v>
      </c>
      <c r="F200" s="97" t="s">
        <v>17</v>
      </c>
      <c r="G200" s="115" t="s">
        <v>519</v>
      </c>
      <c r="H200" s="97" t="s">
        <v>46</v>
      </c>
      <c r="I200" s="97" t="s">
        <v>73</v>
      </c>
      <c r="J200" s="97" t="s">
        <v>73</v>
      </c>
      <c r="K200" s="122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  <c r="AG200" s="106"/>
      <c r="AH200" s="106"/>
      <c r="AI200" s="106"/>
      <c r="AJ200" s="106"/>
      <c r="AK200" s="106"/>
      <c r="AL200" s="106"/>
      <c r="AM200" s="106"/>
    </row>
    <row r="201" customFormat="1" ht="65" customHeight="1" spans="1:39">
      <c r="A201" s="116"/>
      <c r="B201" s="114" t="s">
        <v>527</v>
      </c>
      <c r="C201" s="97">
        <v>2</v>
      </c>
      <c r="D201" s="97" t="s">
        <v>43</v>
      </c>
      <c r="E201" s="97" t="s">
        <v>261</v>
      </c>
      <c r="F201" s="97" t="s">
        <v>17</v>
      </c>
      <c r="G201" s="115" t="s">
        <v>519</v>
      </c>
      <c r="H201" s="97" t="s">
        <v>279</v>
      </c>
      <c r="I201" s="97" t="s">
        <v>73</v>
      </c>
      <c r="J201" s="97" t="s">
        <v>73</v>
      </c>
      <c r="K201" s="123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  <c r="AA201" s="106"/>
      <c r="AB201" s="106"/>
      <c r="AC201" s="106"/>
      <c r="AD201" s="106"/>
      <c r="AE201" s="106"/>
      <c r="AF201" s="106"/>
      <c r="AG201" s="106"/>
      <c r="AH201" s="106"/>
      <c r="AI201" s="106"/>
      <c r="AJ201" s="106"/>
      <c r="AK201" s="106"/>
      <c r="AL201" s="106"/>
      <c r="AM201" s="106"/>
    </row>
    <row r="202" s="34" customFormat="1" ht="114" customHeight="1" spans="1:11">
      <c r="A202" s="118" t="s">
        <v>528</v>
      </c>
      <c r="B202" s="118"/>
      <c r="C202" s="119"/>
      <c r="D202" s="119"/>
      <c r="E202" s="119"/>
      <c r="F202" s="120"/>
      <c r="G202" s="120"/>
      <c r="H202" s="119"/>
      <c r="I202" s="119"/>
      <c r="J202" s="119"/>
      <c r="K202" s="124"/>
    </row>
  </sheetData>
  <mergeCells count="79">
    <mergeCell ref="A2:K2"/>
    <mergeCell ref="D3:G3"/>
    <mergeCell ref="H3:I3"/>
    <mergeCell ref="A202:K202"/>
    <mergeCell ref="A3:A4"/>
    <mergeCell ref="A5:A20"/>
    <mergeCell ref="A21:A29"/>
    <mergeCell ref="A30:A39"/>
    <mergeCell ref="A40:A46"/>
    <mergeCell ref="A48:A50"/>
    <mergeCell ref="A51:A58"/>
    <mergeCell ref="A59:A61"/>
    <mergeCell ref="A62:A63"/>
    <mergeCell ref="A65:A69"/>
    <mergeCell ref="A71:A73"/>
    <mergeCell ref="A74:A88"/>
    <mergeCell ref="A89:A95"/>
    <mergeCell ref="A96:A97"/>
    <mergeCell ref="A98:A103"/>
    <mergeCell ref="A104:A110"/>
    <mergeCell ref="A111:A114"/>
    <mergeCell ref="A115:A130"/>
    <mergeCell ref="A131:A132"/>
    <mergeCell ref="A133:A135"/>
    <mergeCell ref="A136:A140"/>
    <mergeCell ref="A141:A145"/>
    <mergeCell ref="A146:A150"/>
    <mergeCell ref="A151:A153"/>
    <mergeCell ref="A154:A155"/>
    <mergeCell ref="A156:A158"/>
    <mergeCell ref="A161:A162"/>
    <mergeCell ref="A164:A165"/>
    <mergeCell ref="A166:A168"/>
    <mergeCell ref="A169:A172"/>
    <mergeCell ref="A173:A178"/>
    <mergeCell ref="A181:A191"/>
    <mergeCell ref="A193:A195"/>
    <mergeCell ref="A196:A201"/>
    <mergeCell ref="B3:B4"/>
    <mergeCell ref="C3:C4"/>
    <mergeCell ref="I98:I103"/>
    <mergeCell ref="I104:I110"/>
    <mergeCell ref="J3:J4"/>
    <mergeCell ref="J98:J103"/>
    <mergeCell ref="J104:J110"/>
    <mergeCell ref="K3:K4"/>
    <mergeCell ref="K5:K20"/>
    <mergeCell ref="K21:K29"/>
    <mergeCell ref="K30:K39"/>
    <mergeCell ref="K40:K46"/>
    <mergeCell ref="K48:K50"/>
    <mergeCell ref="K51:K58"/>
    <mergeCell ref="K59:K61"/>
    <mergeCell ref="K62:K63"/>
    <mergeCell ref="K65:K69"/>
    <mergeCell ref="K71:K73"/>
    <mergeCell ref="K74:K88"/>
    <mergeCell ref="K89:K95"/>
    <mergeCell ref="K96:K97"/>
    <mergeCell ref="K98:K103"/>
    <mergeCell ref="K104:K110"/>
    <mergeCell ref="K111:K114"/>
    <mergeCell ref="K115:K130"/>
    <mergeCell ref="K131:K132"/>
    <mergeCell ref="K133:K135"/>
    <mergeCell ref="K136:K140"/>
    <mergeCell ref="K141:K145"/>
    <mergeCell ref="K146:K150"/>
    <mergeCell ref="K151:K153"/>
    <mergeCell ref="K154:K155"/>
    <mergeCell ref="K156:K158"/>
    <mergeCell ref="K161:K162"/>
    <mergeCell ref="K164:K165"/>
    <mergeCell ref="K166:K168"/>
    <mergeCell ref="K169:K172"/>
    <mergeCell ref="K173:K178"/>
    <mergeCell ref="K181:K191"/>
    <mergeCell ref="K193:K195"/>
    <mergeCell ref="K196:K201"/>
  </mergeCells>
  <conditionalFormatting sqref="B11">
    <cfRule type="duplicateValues" dxfId="0" priority="42"/>
    <cfRule type="duplicateValues" dxfId="1" priority="43"/>
    <cfRule type="duplicateValues" dxfId="2" priority="44"/>
  </conditionalFormatting>
  <conditionalFormatting sqref="B40">
    <cfRule type="duplicateValues" dxfId="0" priority="37"/>
    <cfRule type="duplicateValues" dxfId="1" priority="38"/>
  </conditionalFormatting>
  <conditionalFormatting sqref="B41">
    <cfRule type="duplicateValues" dxfId="0" priority="32"/>
    <cfRule type="duplicateValues" dxfId="1" priority="33"/>
  </conditionalFormatting>
  <conditionalFormatting sqref="B42">
    <cfRule type="duplicateValues" dxfId="0" priority="34"/>
    <cfRule type="duplicateValues" dxfId="0" priority="35"/>
    <cfRule type="duplicateValues" dxfId="1" priority="36"/>
  </conditionalFormatting>
  <conditionalFormatting sqref="B43">
    <cfRule type="duplicateValues" dxfId="0" priority="29"/>
    <cfRule type="duplicateValues" dxfId="0" priority="30"/>
    <cfRule type="duplicateValues" dxfId="1" priority="31"/>
  </conditionalFormatting>
  <conditionalFormatting sqref="B89">
    <cfRule type="duplicateValues" dxfId="0" priority="13"/>
    <cfRule type="duplicateValues" dxfId="1" priority="14"/>
  </conditionalFormatting>
  <conditionalFormatting sqref="B90">
    <cfRule type="duplicateValues" dxfId="0" priority="15"/>
    <cfRule type="duplicateValues" dxfId="1" priority="16"/>
  </conditionalFormatting>
  <conditionalFormatting sqref="B91">
    <cfRule type="duplicateValues" dxfId="0" priority="25"/>
    <cfRule type="duplicateValues" dxfId="1" priority="26"/>
  </conditionalFormatting>
  <conditionalFormatting sqref="B92">
    <cfRule type="duplicateValues" dxfId="0" priority="27"/>
    <cfRule type="duplicateValues" dxfId="1" priority="28"/>
  </conditionalFormatting>
  <conditionalFormatting sqref="B93">
    <cfRule type="duplicateValues" dxfId="0" priority="20"/>
    <cfRule type="duplicateValues" dxfId="1" priority="21"/>
  </conditionalFormatting>
  <conditionalFormatting sqref="B94">
    <cfRule type="duplicateValues" dxfId="0" priority="22"/>
    <cfRule type="duplicateValues" dxfId="0" priority="23"/>
    <cfRule type="duplicateValues" dxfId="1" priority="24"/>
  </conditionalFormatting>
  <conditionalFormatting sqref="B95">
    <cfRule type="duplicateValues" dxfId="0" priority="17"/>
    <cfRule type="duplicateValues" dxfId="0" priority="18"/>
    <cfRule type="duplicateValues" dxfId="1" priority="19"/>
  </conditionalFormatting>
  <conditionalFormatting sqref="B121">
    <cfRule type="duplicateValues" dxfId="0" priority="4"/>
    <cfRule type="duplicateValues" dxfId="1" priority="5"/>
    <cfRule type="duplicateValues" dxfId="2" priority="6"/>
  </conditionalFormatting>
  <conditionalFormatting sqref="B16:B18">
    <cfRule type="duplicateValues" dxfId="0" priority="48"/>
    <cfRule type="duplicateValues" dxfId="1" priority="49"/>
    <cfRule type="duplicateValues" dxfId="2" priority="50"/>
  </conditionalFormatting>
  <conditionalFormatting sqref="B19:B20">
    <cfRule type="duplicateValues" dxfId="0" priority="45"/>
    <cfRule type="duplicateValues" dxfId="1" priority="46"/>
    <cfRule type="duplicateValues" dxfId="2" priority="47"/>
  </conditionalFormatting>
  <conditionalFormatting sqref="B126:B128">
    <cfRule type="duplicateValues" dxfId="0" priority="10"/>
    <cfRule type="duplicateValues" dxfId="1" priority="11"/>
    <cfRule type="duplicateValues" dxfId="2" priority="12"/>
  </conditionalFormatting>
  <conditionalFormatting sqref="B129:B130">
    <cfRule type="duplicateValues" dxfId="0" priority="7"/>
    <cfRule type="duplicateValues" dxfId="1" priority="8"/>
    <cfRule type="duplicateValues" dxfId="2" priority="9"/>
  </conditionalFormatting>
  <conditionalFormatting sqref="B12 H12:J12">
    <cfRule type="duplicateValues" dxfId="0" priority="39"/>
    <cfRule type="duplicateValues" dxfId="1" priority="40"/>
    <cfRule type="duplicateValues" dxfId="2" priority="41"/>
  </conditionalFormatting>
  <conditionalFormatting sqref="B122 H122:J122">
    <cfRule type="duplicateValues" dxfId="0" priority="1"/>
    <cfRule type="duplicateValues" dxfId="1" priority="2"/>
    <cfRule type="duplicateValues" dxfId="2" priority="3"/>
  </conditionalFormatting>
  <dataValidations count="5">
    <dataValidation type="list" allowBlank="1" showInputMessage="1" showErrorMessage="1" errorTitle="输入不规范" error="请依照该单元格右下角下拉选项填报" sqref="G53">
      <formula1>"不限,1年以下,1年以上,2年以上,3年以上,4年以上,5年以上,6年以上,7年以上,面议"</formula1>
    </dataValidation>
    <dataValidation type="list" allowBlank="1" showInputMessage="1" showErrorMessage="1" errorTitle="输入不规范" error="请依照该单元格右下角下拉选项填报" sqref="F104 F21:F39 F47:F49 F51:F88 F91:F97 F106:F114 F131:F145 F151:F201">
      <formula1>"不限,小学以上,初中以上,高中以上,中专以上,大专以上,本科以上,中师,中技,职高,硕士,博士,博士后,面议"</formula1>
    </dataValidation>
    <dataValidation type="list" allowBlank="1" showInputMessage="1" showErrorMessage="1" errorTitle="输入不规范" error="请依照该单元格右下角下拉选项填报" sqref="D21:D39 D43:D105 D107:D114 D131:D145 D151:D201">
      <formula1>"不限,男,女"</formula1>
    </dataValidation>
    <dataValidation type="list" allowBlank="1" showInputMessage="1" showErrorMessage="1" errorTitle="输入不规范" error="请依照该单元格右下角下拉选项填报" sqref="I5:I97 I107:I145 I151:I201">
      <formula1>"免费提供,有偿提供,企业补贴,个人自理,提供工作餐,提供住宿，用餐自理,提供用餐，住宿自理,面议"</formula1>
    </dataValidation>
    <dataValidation type="list" allowBlank="1" showInputMessage="1" showErrorMessage="1" errorTitle="输入不规范" error="请依照该单元格右下角下拉选项填报" sqref="J5:J29 J34:J97 J111:J145 J151:J201">
      <formula1>"4天,5天,6天,7天,8天,单休,双休,实行特殊工时制度,面议"</formula1>
    </dataValidation>
  </dataValidations>
  <printOptions horizontalCentered="1"/>
  <pageMargins left="0.393055555555556" right="0.235416666666667" top="0.393055555555556" bottom="0.354166666666667" header="0.313888888888889" footer="0.118055555555556"/>
  <pageSetup paperSize="9" scale="86" orientation="portrait"/>
  <headerFooter alignWithMargins="0">
    <oddFooter>&amp;C第 &amp;P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opLeftCell="A22" workbookViewId="0">
      <selection activeCell="E28" sqref="E28"/>
    </sheetView>
  </sheetViews>
  <sheetFormatPr defaultColWidth="9" defaultRowHeight="15" outlineLevelCol="3"/>
  <cols>
    <col min="1" max="1" width="6.75" style="6" customWidth="1"/>
    <col min="2" max="2" width="47" style="7" customWidth="1"/>
    <col min="3" max="3" width="39.125" style="8" customWidth="1"/>
    <col min="4" max="4" width="21.625" style="9" customWidth="1"/>
    <col min="5" max="16384" width="9" style="10"/>
  </cols>
  <sheetData>
    <row r="1" s="1" customFormat="1" ht="38" customHeight="1" spans="1:4">
      <c r="A1" s="11" t="s">
        <v>529</v>
      </c>
      <c r="B1" s="11"/>
      <c r="C1" s="12"/>
      <c r="D1" s="13"/>
    </row>
    <row r="2" s="2" customFormat="1" ht="41.1" customHeight="1" spans="1:4">
      <c r="A2" s="14" t="s">
        <v>530</v>
      </c>
      <c r="B2" s="15" t="s">
        <v>531</v>
      </c>
      <c r="C2" s="15" t="s">
        <v>532</v>
      </c>
      <c r="D2" s="16"/>
    </row>
    <row r="3" s="3" customFormat="1" ht="35.1" customHeight="1" spans="1:3">
      <c r="A3" s="17">
        <v>1</v>
      </c>
      <c r="B3" s="18" t="s">
        <v>353</v>
      </c>
      <c r="C3" s="19" t="s">
        <v>533</v>
      </c>
    </row>
    <row r="4" s="3" customFormat="1" ht="35.1" customHeight="1" spans="1:3">
      <c r="A4" s="17">
        <v>2</v>
      </c>
      <c r="B4" s="18" t="s">
        <v>134</v>
      </c>
      <c r="C4" s="19">
        <v>18889132443</v>
      </c>
    </row>
    <row r="5" s="3" customFormat="1" ht="35.1" customHeight="1" spans="1:3">
      <c r="A5" s="17">
        <v>3</v>
      </c>
      <c r="B5" s="18" t="s">
        <v>213</v>
      </c>
      <c r="C5" s="19" t="s">
        <v>534</v>
      </c>
    </row>
    <row r="6" s="3" customFormat="1" ht="35.1" customHeight="1" spans="1:3">
      <c r="A6" s="17">
        <v>4</v>
      </c>
      <c r="B6" s="18" t="s">
        <v>326</v>
      </c>
      <c r="C6" s="20">
        <v>18389974015</v>
      </c>
    </row>
    <row r="7" s="3" customFormat="1" ht="35.1" customHeight="1" spans="1:3">
      <c r="A7" s="17">
        <v>5</v>
      </c>
      <c r="B7" s="18" t="s">
        <v>535</v>
      </c>
      <c r="C7" s="20" t="s">
        <v>536</v>
      </c>
    </row>
    <row r="8" s="4" customFormat="1" ht="35.1" customHeight="1" spans="1:4">
      <c r="A8" s="17">
        <v>6</v>
      </c>
      <c r="B8" s="18" t="s">
        <v>308</v>
      </c>
      <c r="C8" s="19" t="s">
        <v>537</v>
      </c>
      <c r="D8" s="3"/>
    </row>
    <row r="9" s="4" customFormat="1" ht="35.1" customHeight="1" spans="1:4">
      <c r="A9" s="17">
        <v>7</v>
      </c>
      <c r="B9" s="18" t="s">
        <v>159</v>
      </c>
      <c r="C9" s="19" t="s">
        <v>538</v>
      </c>
      <c r="D9" s="3"/>
    </row>
    <row r="10" s="4" customFormat="1" ht="35.1" customHeight="1" spans="1:4">
      <c r="A10" s="17">
        <v>8</v>
      </c>
      <c r="B10" s="18" t="s">
        <v>539</v>
      </c>
      <c r="C10" s="19" t="s">
        <v>540</v>
      </c>
      <c r="D10" s="3"/>
    </row>
    <row r="11" s="4" customFormat="1" ht="35.1" customHeight="1" spans="1:4">
      <c r="A11" s="17">
        <v>9</v>
      </c>
      <c r="B11" s="18" t="s">
        <v>237</v>
      </c>
      <c r="C11" s="19" t="s">
        <v>541</v>
      </c>
      <c r="D11" s="21"/>
    </row>
    <row r="12" s="4" customFormat="1" ht="35.1" customHeight="1" spans="1:4">
      <c r="A12" s="17">
        <v>10</v>
      </c>
      <c r="B12" s="18" t="s">
        <v>282</v>
      </c>
      <c r="C12" s="19" t="s">
        <v>542</v>
      </c>
      <c r="D12" s="21"/>
    </row>
    <row r="13" s="4" customFormat="1" ht="35.1" customHeight="1" spans="1:4">
      <c r="A13" s="17">
        <v>11</v>
      </c>
      <c r="B13" s="18" t="s">
        <v>248</v>
      </c>
      <c r="C13" s="19" t="s">
        <v>543</v>
      </c>
      <c r="D13" s="21"/>
    </row>
    <row r="14" s="4" customFormat="1" ht="35.1" customHeight="1" spans="1:4">
      <c r="A14" s="17">
        <v>12</v>
      </c>
      <c r="B14" s="18" t="s">
        <v>544</v>
      </c>
      <c r="C14" s="19" t="s">
        <v>545</v>
      </c>
      <c r="D14" s="21"/>
    </row>
    <row r="15" s="4" customFormat="1" ht="35.1" customHeight="1" spans="1:4">
      <c r="A15" s="17">
        <v>13</v>
      </c>
      <c r="B15" s="18" t="s">
        <v>546</v>
      </c>
      <c r="C15" s="19" t="s">
        <v>547</v>
      </c>
      <c r="D15" s="21"/>
    </row>
    <row r="16" s="4" customFormat="1" ht="35.1" customHeight="1" spans="1:4">
      <c r="A16" s="17">
        <v>14</v>
      </c>
      <c r="B16" s="18" t="s">
        <v>303</v>
      </c>
      <c r="C16" s="19">
        <v>18689917875</v>
      </c>
      <c r="D16" s="21"/>
    </row>
    <row r="17" s="4" customFormat="1" ht="35.1" customHeight="1" spans="1:4">
      <c r="A17" s="17">
        <v>15</v>
      </c>
      <c r="B17" s="18" t="s">
        <v>209</v>
      </c>
      <c r="C17" s="19" t="s">
        <v>548</v>
      </c>
      <c r="D17" s="21"/>
    </row>
    <row r="18" s="4" customFormat="1" ht="35.1" customHeight="1" spans="1:4">
      <c r="A18" s="17">
        <v>16</v>
      </c>
      <c r="B18" s="18" t="s">
        <v>202</v>
      </c>
      <c r="C18" s="19" t="s">
        <v>549</v>
      </c>
      <c r="D18" s="21"/>
    </row>
    <row r="19" s="4" customFormat="1" ht="36.95" customHeight="1" spans="1:4">
      <c r="A19" s="17">
        <v>17</v>
      </c>
      <c r="B19" s="18" t="s">
        <v>169</v>
      </c>
      <c r="C19" s="19" t="s">
        <v>550</v>
      </c>
      <c r="D19" s="21"/>
    </row>
    <row r="20" s="5" customFormat="1" ht="36.95" customHeight="1" spans="1:4">
      <c r="A20" s="17">
        <v>18</v>
      </c>
      <c r="B20" s="18" t="s">
        <v>95</v>
      </c>
      <c r="C20" s="19" t="s">
        <v>551</v>
      </c>
      <c r="D20" s="21"/>
    </row>
    <row r="21" s="5" customFormat="1" ht="36.95" customHeight="1" spans="1:4">
      <c r="A21" s="17">
        <v>19</v>
      </c>
      <c r="B21" s="18" t="s">
        <v>154</v>
      </c>
      <c r="C21" s="19" t="s">
        <v>552</v>
      </c>
      <c r="D21" s="21"/>
    </row>
    <row r="22" s="5" customFormat="1" ht="35" customHeight="1" spans="1:4">
      <c r="A22" s="17">
        <v>20</v>
      </c>
      <c r="B22" s="18" t="s">
        <v>15</v>
      </c>
      <c r="C22" s="19">
        <v>13648695380</v>
      </c>
      <c r="D22" s="3"/>
    </row>
    <row r="23" s="5" customFormat="1" ht="35" customHeight="1" spans="1:4">
      <c r="A23" s="17">
        <v>21</v>
      </c>
      <c r="B23" s="18" t="s">
        <v>360</v>
      </c>
      <c r="C23" s="19" t="s">
        <v>553</v>
      </c>
      <c r="D23" s="3"/>
    </row>
    <row r="24" s="5" customFormat="1" ht="33" customHeight="1" spans="1:4">
      <c r="A24" s="17">
        <v>22</v>
      </c>
      <c r="B24" s="18" t="s">
        <v>366</v>
      </c>
      <c r="C24" s="19" t="s">
        <v>554</v>
      </c>
      <c r="D24" s="3"/>
    </row>
    <row r="25" s="5" customFormat="1" ht="33" customHeight="1" spans="1:4">
      <c r="A25" s="17">
        <v>23</v>
      </c>
      <c r="B25" s="18" t="s">
        <v>375</v>
      </c>
      <c r="C25" s="19" t="s">
        <v>555</v>
      </c>
      <c r="D25" s="3"/>
    </row>
    <row r="26" s="5" customFormat="1" ht="33" customHeight="1" spans="1:4">
      <c r="A26" s="17">
        <v>24</v>
      </c>
      <c r="B26" s="18" t="s">
        <v>386</v>
      </c>
      <c r="C26" s="19" t="s">
        <v>556</v>
      </c>
      <c r="D26" s="3"/>
    </row>
    <row r="27" s="5" customFormat="1" ht="33" customHeight="1" spans="1:4">
      <c r="A27" s="17">
        <v>25</v>
      </c>
      <c r="B27" s="18" t="s">
        <v>399</v>
      </c>
      <c r="C27" s="19">
        <v>18911737699</v>
      </c>
      <c r="D27" s="3"/>
    </row>
    <row r="28" s="5" customFormat="1" ht="33" customHeight="1" spans="1:4">
      <c r="A28" s="17">
        <v>26</v>
      </c>
      <c r="B28" s="18" t="s">
        <v>410</v>
      </c>
      <c r="C28" s="19" t="s">
        <v>557</v>
      </c>
      <c r="D28" s="3"/>
    </row>
    <row r="29" s="5" customFormat="1" ht="33" customHeight="1" spans="1:4">
      <c r="A29" s="17">
        <v>27</v>
      </c>
      <c r="B29" s="18" t="s">
        <v>558</v>
      </c>
      <c r="C29" s="19" t="s">
        <v>559</v>
      </c>
      <c r="D29" s="3"/>
    </row>
    <row r="30" s="5" customFormat="1" ht="33" customHeight="1" spans="1:4">
      <c r="A30" s="17">
        <v>28</v>
      </c>
      <c r="B30" s="18" t="s">
        <v>419</v>
      </c>
      <c r="C30" s="19" t="s">
        <v>560</v>
      </c>
      <c r="D30" s="3"/>
    </row>
    <row r="31" s="5" customFormat="1" ht="33" customHeight="1" spans="1:4">
      <c r="A31" s="17">
        <v>29</v>
      </c>
      <c r="B31" s="18" t="s">
        <v>426</v>
      </c>
      <c r="C31" s="19">
        <v>17776898886</v>
      </c>
      <c r="D31" s="3"/>
    </row>
    <row r="32" s="5" customFormat="1" ht="33" customHeight="1" spans="1:4">
      <c r="A32" s="17">
        <v>30</v>
      </c>
      <c r="B32" s="18" t="s">
        <v>431</v>
      </c>
      <c r="C32" s="19">
        <v>13518053211</v>
      </c>
      <c r="D32" s="3"/>
    </row>
    <row r="33" s="5" customFormat="1" ht="35" customHeight="1" spans="1:4">
      <c r="A33" s="17">
        <v>31</v>
      </c>
      <c r="B33" s="18" t="s">
        <v>561</v>
      </c>
      <c r="C33" s="19" t="s">
        <v>562</v>
      </c>
      <c r="D33" s="3"/>
    </row>
    <row r="34" s="5" customFormat="1" ht="31" customHeight="1" spans="1:4">
      <c r="A34" s="17">
        <v>32</v>
      </c>
      <c r="B34" s="22" t="s">
        <v>563</v>
      </c>
      <c r="C34" s="19">
        <v>15913171923</v>
      </c>
      <c r="D34" s="3"/>
    </row>
    <row r="35" s="5" customFormat="1" ht="40" customHeight="1" spans="1:4">
      <c r="A35" s="17">
        <v>33</v>
      </c>
      <c r="B35" s="22" t="s">
        <v>447</v>
      </c>
      <c r="C35" s="19" t="s">
        <v>564</v>
      </c>
      <c r="D35" s="3"/>
    </row>
    <row r="36" s="5" customFormat="1" ht="35" customHeight="1" spans="1:4">
      <c r="A36" s="17">
        <v>34</v>
      </c>
      <c r="B36" s="22" t="s">
        <v>452</v>
      </c>
      <c r="C36" s="19" t="s">
        <v>565</v>
      </c>
      <c r="D36" s="3"/>
    </row>
    <row r="37" s="5" customFormat="1" ht="33" customHeight="1" spans="1:4">
      <c r="A37" s="17">
        <v>35</v>
      </c>
      <c r="B37" s="18" t="s">
        <v>458</v>
      </c>
      <c r="C37" s="19">
        <v>13687514292</v>
      </c>
      <c r="D37" s="3"/>
    </row>
    <row r="38" s="5" customFormat="1" ht="33" customHeight="1" spans="1:4">
      <c r="A38" s="17">
        <v>36</v>
      </c>
      <c r="B38" s="18" t="s">
        <v>464</v>
      </c>
      <c r="C38" s="19" t="s">
        <v>566</v>
      </c>
      <c r="D38" s="3"/>
    </row>
    <row r="39" s="5" customFormat="1" ht="33" customHeight="1" spans="1:4">
      <c r="A39" s="17">
        <v>37</v>
      </c>
      <c r="B39" s="18" t="s">
        <v>477</v>
      </c>
      <c r="C39" s="19" t="s">
        <v>567</v>
      </c>
      <c r="D39" s="3"/>
    </row>
    <row r="40" s="5" customFormat="1" ht="35" customHeight="1" spans="1:4">
      <c r="A40" s="17">
        <v>38</v>
      </c>
      <c r="B40" s="18" t="s">
        <v>489</v>
      </c>
      <c r="C40" s="19" t="s">
        <v>568</v>
      </c>
      <c r="D40" s="3"/>
    </row>
    <row r="41" s="5" customFormat="1" ht="35" customHeight="1" spans="1:4">
      <c r="A41" s="17">
        <v>39</v>
      </c>
      <c r="B41" s="18" t="s">
        <v>483</v>
      </c>
      <c r="C41" s="19" t="s">
        <v>569</v>
      </c>
      <c r="D41" s="3"/>
    </row>
    <row r="42" ht="35" customHeight="1" spans="1:3">
      <c r="A42" s="17">
        <v>40</v>
      </c>
      <c r="B42" s="18" t="s">
        <v>513</v>
      </c>
      <c r="C42" s="19">
        <v>18977238638</v>
      </c>
    </row>
    <row r="43" ht="35" customHeight="1" spans="1:3">
      <c r="A43" s="17">
        <v>41</v>
      </c>
      <c r="B43" s="18" t="s">
        <v>516</v>
      </c>
      <c r="C43" s="18" t="s">
        <v>570</v>
      </c>
    </row>
  </sheetData>
  <mergeCells count="1">
    <mergeCell ref="A1:C1"/>
  </mergeCells>
  <pageMargins left="0.629166666666667" right="0.354166666666667" top="0.313888888888889" bottom="0.0777777777777778" header="0.196527777777778" footer="0.0388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陵水黎族自治县（椰林镇）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3月现场招聘会企业用工信息表</vt:lpstr>
      <vt:lpstr>企业招聘联系方式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嗨皮哥</cp:lastModifiedBy>
  <dcterms:created xsi:type="dcterms:W3CDTF">2022-11-02T00:43:00Z</dcterms:created>
  <cp:lastPrinted>2025-03-02T05:34:00Z</cp:lastPrinted>
  <dcterms:modified xsi:type="dcterms:W3CDTF">2025-03-02T08:54:27Z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A2DB14280A514D46B6B1FF323A37D3BB</vt:lpwstr>
  </property>
</Properties>
</file>